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3"/>
  </bookViews>
  <sheets>
    <sheet name="CB-0227  CONTRATACION" sheetId="1" r:id="rId1"/>
    <sheet name="CB-0228  PRESUPUESTO" sheetId="2" r:id="rId2"/>
    <sheet name="CB-0229  INTERVENTORIA" sheetId="3" r:id="rId3"/>
    <sheet name="CB-0232  LOCALIZACION CONTRATO" sheetId="4" r:id="rId4"/>
  </sheets>
  <definedNames>
    <definedName name="_xlnm._FilterDatabase" localSheetId="0" hidden="1">'CB-0227  CONTRATACION'!$A$10:$AR$104</definedName>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<sst xmlns="http://schemas.openxmlformats.org/spreadsheetml/2006/main" count="4606" uniqueCount="934">
  <si>
    <t>Tipo Informe</t>
  </si>
  <si>
    <t>44 INFORME CONTRACTUAL</t>
  </si>
  <si>
    <t>Formulario</t>
  </si>
  <si>
    <t>CB-0227: CONTRATACION</t>
  </si>
  <si>
    <t>Moneda Informe</t>
  </si>
  <si>
    <t>Entidad</t>
  </si>
  <si>
    <t>Fecha</t>
  </si>
  <si>
    <t>Periodicidad</t>
  </si>
  <si>
    <t>Mensual</t>
  </si>
  <si>
    <t>[1]</t>
  </si>
  <si>
    <t>CONTRATACION</t>
  </si>
  <si>
    <t>ENTIDAD</t>
  </si>
  <si>
    <t>VIGENCIA</t>
  </si>
  <si>
    <t>TIPO_PROCESO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</si>
  <si>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</si>
  <si>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</si>
  <si>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</si>
  <si>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</si>
  <si>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</si>
  <si>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</si>
  <si>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</si>
  <si>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</si>
  <si>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</si>
  <si>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</si>
  <si>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</si>
  <si>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</si>
  <si>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</si>
  <si>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</si>
  <si>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</si>
  <si>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</si>
  <si>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</si>
  <si>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</si>
  <si>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</si>
  <si>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</si>
  <si>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</si>
  <si>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</si>
  <si>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</si>
  <si>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</si>
  <si>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</si>
  <si>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</si>
  <si>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</si>
  <si>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</si>
  <si>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</si>
  <si>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</si>
  <si>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</si>
  <si>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</si>
  <si>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</si>
  <si>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</si>
  <si>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</si>
  <si>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</si>
  <si>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</si>
  <si>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</si>
  <si>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</si>
  <si>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</si>
  <si>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</si>
  <si>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</si>
  <si>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</si>
  <si>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</si>
  <si>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</si>
  <si>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</si>
  <si>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</si>
  <si>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</si>
  <si>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</si>
  <si>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</si>
  <si>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</si>
  <si>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</si>
  <si>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</si>
  <si>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</si>
  <si>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</si>
  <si>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</si>
  <si>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</si>
  <si>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</si>
  <si>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</si>
  <si>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</si>
  <si>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</si>
  <si>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</si>
  <si>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</si>
  <si>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</si>
  <si>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</si>
  <si>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</si>
  <si>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</si>
  <si>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</si>
  <si>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</si>
  <si>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</si>
  <si>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</si>
  <si>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</si>
  <si>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</si>
  <si>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</si>
  <si>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</si>
  <si>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</si>
  <si>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</si>
  <si>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</si>
  <si>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</si>
  <si>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</si>
  <si>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</si>
  <si>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</si>
  <si>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</si>
  <si>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</si>
  <si>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</si>
  <si>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</si>
  <si>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</si>
  <si>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</si>
  <si>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</si>
  <si>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</si>
  <si>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</si>
  <si>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</si>
  <si>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</si>
  <si>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</si>
  <si>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</si>
  <si>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</si>
  <si>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</si>
  <si>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</si>
  <si>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</si>
  <si>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</si>
  <si>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</si>
  <si>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</si>
  <si>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</si>
  <si>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</si>
  <si>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</si>
  <si>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</si>
  <si>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</si>
  <si>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</si>
  <si>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</si>
  <si>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</si>
  <si>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</si>
  <si>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</si>
  <si>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</si>
  <si>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</si>
  <si>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</si>
  <si>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</si>
  <si>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</si>
  <si>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</si>
  <si>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</si>
  <si>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</si>
  <si>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</si>
  <si>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</si>
  <si>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</si>
  <si>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</si>
  <si>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</si>
  <si>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</si>
  <si>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</si>
  <si>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</si>
  <si>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</si>
  <si>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</si>
  <si>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</si>
  <si>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</si>
  <si>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</si>
  <si>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</si>
  <si>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</si>
  <si>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</si>
  <si>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</si>
  <si>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</si>
  <si>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</si>
  <si>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</si>
  <si>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</si>
  <si>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</si>
  <si>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</si>
  <si>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</si>
  <si>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</si>
  <si>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</si>
  <si>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</si>
  <si>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</si>
  <si>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</si>
  <si>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</si>
  <si>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</si>
  <si>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</si>
  <si>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</si>
  <si>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</si>
  <si>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</si>
  <si>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</si>
  <si>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</si>
  <si>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</si>
  <si>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</si>
  <si>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</si>
  <si>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</si>
  <si>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</si>
  <si>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</si>
  <si>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</si>
  <si>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</si>
  <si>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</si>
  <si>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</si>
  <si>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</si>
  <si>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</si>
  <si>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</si>
  <si>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</si>
  <si>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</si>
  <si>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</si>
  <si>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</si>
  <si>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</si>
  <si>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</si>
  <si>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</si>
  <si>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</si>
  <si>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</si>
  <si>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</si>
  <si>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</si>
  <si>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</si>
  <si>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</si>
  <si>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</si>
  <si>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</si>
  <si>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</si>
  <si>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</si>
  <si>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</si>
  <si>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</si>
  <si>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</si>
  <si>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</si>
  <si>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</si>
  <si>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</si>
  <si>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</si>
  <si>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</si>
  <si>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</si>
  <si>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</si>
  <si>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</si>
  <si>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</si>
  <si>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</si>
  <si>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</si>
  <si>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</si>
  <si>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</si>
  <si>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</si>
  <si>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</si>
  <si>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</si>
  <si>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</si>
  <si>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</si>
  <si>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</si>
  <si>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</si>
  <si>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</si>
  <si>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</si>
  <si>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</si>
  <si>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</si>
  <si>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</si>
  <si>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</si>
  <si>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</si>
  <si>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</si>
  <si>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</si>
  <si>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</si>
  <si>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</si>
  <si>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</si>
  <si>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</si>
  <si>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</si>
  <si>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</si>
  <si>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</si>
  <si>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</si>
  <si>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</si>
  <si>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</si>
  <si>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</si>
  <si>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</si>
  <si>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</si>
  <si>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</si>
  <si>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</si>
  <si>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</si>
  <si>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</si>
  <si>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</si>
  <si>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</si>
  <si>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</si>
  <si>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</si>
  <si>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</si>
  <si>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</si>
  <si>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</si>
  <si>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</si>
  <si>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</si>
  <si>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</si>
  <si>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</si>
  <si>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</si>
  <si>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</si>
  <si>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</si>
  <si>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</si>
  <si>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</si>
  <si>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</si>
  <si>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</si>
  <si>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</si>
  <si>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</si>
  <si>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</si>
  <si>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</si>
  <si>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</si>
  <si>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</si>
  <si>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</si>
  <si>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</si>
  <si>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</si>
  <si>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</si>
  <si>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</si>
  <si>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</si>
  <si>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</si>
  <si>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</si>
  <si>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</si>
  <si>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</si>
  <si>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</si>
  <si>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</si>
  <si>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</si>
  <si>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</si>
  <si>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</si>
  <si>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</si>
  <si>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</si>
  <si>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</si>
  <si>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</si>
  <si>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</si>
  <si>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</si>
  <si>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</si>
  <si>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</si>
  <si>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</si>
  <si>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</si>
  <si>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</si>
  <si>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</si>
  <si>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</si>
  <si>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</si>
  <si>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</si>
  <si>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</si>
  <si>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</si>
  <si>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</si>
  <si>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</si>
  <si>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</si>
  <si>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</si>
  <si>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</si>
  <si>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</si>
  <si>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</si>
  <si>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</si>
  <si>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</si>
  <si>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</si>
  <si>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</si>
  <si>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</si>
  <si>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</si>
  <si>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</si>
  <si>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</si>
  <si>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RUBRO No.</t>
  </si>
  <si>
    <t>FILA_20</t>
  </si>
  <si>
    <t>FILA_30</t>
  </si>
  <si>
    <t>FILA_40</t>
  </si>
  <si>
    <t>Recursos del Distrito (Transferencia)</t>
  </si>
  <si>
    <t>NA</t>
  </si>
  <si>
    <t>1 1-Interna</t>
  </si>
  <si>
    <t>ACEVEDO TEJADA</t>
  </si>
  <si>
    <t/>
  </si>
  <si>
    <t>NUMERO_PROCESO SECOP</t>
  </si>
  <si>
    <t>N/A</t>
  </si>
  <si>
    <t>3-3-1-15-07-44-1194-00</t>
  </si>
  <si>
    <t xml:space="preserve">121 121-Compraventa </t>
  </si>
  <si>
    <t>FILA_50</t>
  </si>
  <si>
    <t>FILA_60</t>
  </si>
  <si>
    <t>FILA_70</t>
  </si>
  <si>
    <t>FILA_80</t>
  </si>
  <si>
    <t>FILA_90</t>
  </si>
  <si>
    <t>FILA_100</t>
  </si>
  <si>
    <t>FILA_110</t>
  </si>
  <si>
    <t>FILA_120</t>
  </si>
  <si>
    <t>FILA_130</t>
  </si>
  <si>
    <t>FILA_140</t>
  </si>
  <si>
    <t>FILA_150</t>
  </si>
  <si>
    <t>FILA_160</t>
  </si>
  <si>
    <t>FILA_170</t>
  </si>
  <si>
    <t>FILA_180</t>
  </si>
  <si>
    <t>FILA_190</t>
  </si>
  <si>
    <t>6 6: Prestación de servicios</t>
  </si>
  <si>
    <t>3-1-1-02-03-01-0000-00</t>
  </si>
  <si>
    <t>3-1-2-02-10-00-0000-00</t>
  </si>
  <si>
    <t>3-3-1-15-07-42-1195-00</t>
  </si>
  <si>
    <t>3-1-2-02-12-00-0000-00</t>
  </si>
  <si>
    <t>3-1-2-02-04-00-0000-00</t>
  </si>
  <si>
    <t>3-1-1-02-04-00-0000-00</t>
  </si>
  <si>
    <t>FILA_200</t>
  </si>
  <si>
    <t>FILA_210</t>
  </si>
  <si>
    <t>FILA_220</t>
  </si>
  <si>
    <t>FILA_230</t>
  </si>
  <si>
    <t>FILA_240</t>
  </si>
  <si>
    <t>FILA_250</t>
  </si>
  <si>
    <t>FILA_260</t>
  </si>
  <si>
    <t>FILA_270</t>
  </si>
  <si>
    <t>FILA_280</t>
  </si>
  <si>
    <t>FILA_290</t>
  </si>
  <si>
    <t>FILA_300</t>
  </si>
  <si>
    <t>FILA_310</t>
  </si>
  <si>
    <t>FILA_320</t>
  </si>
  <si>
    <t>Selección Abreviada por Acuerdo Marco de Precios</t>
  </si>
  <si>
    <t xml:space="preserve">1-1 Inversión </t>
  </si>
  <si>
    <t>FILA_330</t>
  </si>
  <si>
    <t>FILA_340</t>
  </si>
  <si>
    <t>Contratar los servicios de un tecnico que apoye las actividades relacionadas con los proesos de responsabilidad fiscal que se tramitan en la Contralria de Bogota. D.C.</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</si>
  <si>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</si>
  <si>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</si>
  <si>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</si>
  <si>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</si>
  <si>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</si>
  <si>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</si>
  <si>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</si>
  <si>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</si>
  <si>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</si>
  <si>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</si>
  <si>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</si>
  <si>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</si>
  <si>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</si>
  <si>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</si>
  <si>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</si>
  <si>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</si>
  <si>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</si>
  <si>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FILA_520</t>
  </si>
  <si>
    <t>FILA_530</t>
  </si>
  <si>
    <t>FILA_540</t>
  </si>
  <si>
    <t>FILA_550</t>
  </si>
  <si>
    <t>FILA_560</t>
  </si>
  <si>
    <t>FILA_570</t>
  </si>
  <si>
    <t>FILA_580</t>
  </si>
  <si>
    <t>FILA_590</t>
  </si>
  <si>
    <t>FILA_600</t>
  </si>
  <si>
    <t>FILA_610</t>
  </si>
  <si>
    <t>FILA_620</t>
  </si>
  <si>
    <t>FILA_630</t>
  </si>
  <si>
    <t>FILA_640</t>
  </si>
  <si>
    <t>FILA_650</t>
  </si>
  <si>
    <t>FILA_660</t>
  </si>
  <si>
    <t>FILA_670</t>
  </si>
  <si>
    <t>FILA_680</t>
  </si>
  <si>
    <t>FILA_690</t>
  </si>
  <si>
    <t>FILA_700</t>
  </si>
  <si>
    <t>FILA_710</t>
  </si>
  <si>
    <t>FILA_720</t>
  </si>
  <si>
    <t>FILA_730</t>
  </si>
  <si>
    <t>FILA_740</t>
  </si>
  <si>
    <t>FILA_750</t>
  </si>
  <si>
    <t>FILA_760</t>
  </si>
  <si>
    <t>FILA_770</t>
  </si>
  <si>
    <t>FILA_780</t>
  </si>
  <si>
    <t>FILA_790</t>
  </si>
  <si>
    <t>FILA_800</t>
  </si>
  <si>
    <t>FILA_810</t>
  </si>
  <si>
    <t>FILA_820</t>
  </si>
  <si>
    <t>FILA_830</t>
  </si>
  <si>
    <t>FILA_840</t>
  </si>
  <si>
    <t>FILA_850</t>
  </si>
  <si>
    <t>FILA_860</t>
  </si>
  <si>
    <t>FILA_870</t>
  </si>
  <si>
    <t>FILA_880</t>
  </si>
  <si>
    <t>FILA_890</t>
  </si>
  <si>
    <t>FILA_900</t>
  </si>
  <si>
    <t>FILA_910</t>
  </si>
  <si>
    <t>FILA_920</t>
  </si>
  <si>
    <t>FILA_930</t>
  </si>
  <si>
    <t>FILA_940</t>
  </si>
  <si>
    <t>CB-CD-172-2016</t>
  </si>
  <si>
    <t>CB-CD-171-2016</t>
  </si>
  <si>
    <t>CB-CD-173-2016</t>
  </si>
  <si>
    <t>CB-CD-174-2016</t>
  </si>
  <si>
    <t>CB-CD-175-2016</t>
  </si>
  <si>
    <t>CB-CD-176-2016</t>
  </si>
  <si>
    <t>CB-CD-177-2016</t>
  </si>
  <si>
    <t>CB-CD-178-2016</t>
  </si>
  <si>
    <t>CB-CD-180-2016</t>
  </si>
  <si>
    <t>CB-CD-181-2016</t>
  </si>
  <si>
    <t>CB-CD-179-2016</t>
  </si>
  <si>
    <t>CB-CD-182-2016</t>
  </si>
  <si>
    <t>CB-CD-183-2016</t>
  </si>
  <si>
    <t>CB-CD-184-2016</t>
  </si>
  <si>
    <t>CB-CD-185-2016</t>
  </si>
  <si>
    <t>CB-CD-186-2016</t>
  </si>
  <si>
    <t>CB-CD-188-2016</t>
  </si>
  <si>
    <t>CB-CD-187-2016</t>
  </si>
  <si>
    <t>CB-CD-189-2016</t>
  </si>
  <si>
    <t>CB-CD-190-2016</t>
  </si>
  <si>
    <t>CB-CD-191-2016</t>
  </si>
  <si>
    <t>CB-CD-192-2016</t>
  </si>
  <si>
    <t>CB-CD-193-2016</t>
  </si>
  <si>
    <t>CB-CD-194-2016</t>
  </si>
  <si>
    <t>CB-CD-196-2016</t>
  </si>
  <si>
    <t>CB-CD-197-2016</t>
  </si>
  <si>
    <t>CB-CD-198-2016</t>
  </si>
  <si>
    <t>CB-CD-199-2016</t>
  </si>
  <si>
    <t>CB-CD-200-2016</t>
  </si>
  <si>
    <t>CB-CD-201-2016</t>
  </si>
  <si>
    <t>CB-CD-202-2016</t>
  </si>
  <si>
    <t>CB-CD-203-2016</t>
  </si>
  <si>
    <t>CB-CD-204-2016</t>
  </si>
  <si>
    <t>CB-PMINC-155-2016</t>
  </si>
  <si>
    <t>CB-CD-206-2016</t>
  </si>
  <si>
    <t>CB-CD-207-2016</t>
  </si>
  <si>
    <t>CB-CD-208-2016</t>
  </si>
  <si>
    <t>ORDEN DE COMPRA 12019</t>
  </si>
  <si>
    <t>CB-CD-209-2016</t>
  </si>
  <si>
    <t>CB-CD-210-2016</t>
  </si>
  <si>
    <t>CB-CD-211-2016</t>
  </si>
  <si>
    <t>CB-CD-212-2016</t>
  </si>
  <si>
    <t>CB-CD-213-2016</t>
  </si>
  <si>
    <t>CB-CD-214-2016</t>
  </si>
  <si>
    <t>CB-CD-215-2016</t>
  </si>
  <si>
    <t>CB-CD-218-2016</t>
  </si>
  <si>
    <t>CB-CD-219-2016</t>
  </si>
  <si>
    <t>CB-PMINC-161-2016</t>
  </si>
  <si>
    <t>CB-CD-220-2016</t>
  </si>
  <si>
    <t xml:space="preserve">15 15-Selección Abreviada - Subasta Inversa  </t>
  </si>
  <si>
    <t>CB-SASI-118-2016</t>
  </si>
  <si>
    <t>CB-CD-221-2016</t>
  </si>
  <si>
    <t>CB-CD-222-2016</t>
  </si>
  <si>
    <t>CB-CD-223-2016</t>
  </si>
  <si>
    <t>CB-CD-224-2016</t>
  </si>
  <si>
    <t>CB-CD-225-2016</t>
  </si>
  <si>
    <t>CB-CD-226-2016</t>
  </si>
  <si>
    <t>CB-CD-227-2016</t>
  </si>
  <si>
    <t>CB-CD-228-2016</t>
  </si>
  <si>
    <t>ORDEN DE COMPRA 12271</t>
  </si>
  <si>
    <t>CB-SAMC-142-2016</t>
  </si>
  <si>
    <t>CB-CD-229-2016</t>
  </si>
  <si>
    <t>CB-SAMC-130-2016</t>
  </si>
  <si>
    <t>CB-LP-110-2016</t>
  </si>
  <si>
    <t>CB-PMINC-195-2016</t>
  </si>
  <si>
    <t>CB-CD-230-2016</t>
  </si>
  <si>
    <t>ORDEN DE COMPRA 12390</t>
  </si>
  <si>
    <t>CB-CD-231-2016</t>
  </si>
  <si>
    <t>ORDEN DE COMPRA 12401</t>
  </si>
  <si>
    <t>CB-CD-232-2016</t>
  </si>
  <si>
    <t>CB-CD-233-2016</t>
  </si>
  <si>
    <t>CB-CD-234-2016</t>
  </si>
  <si>
    <t>CB-CD-235-2016</t>
  </si>
  <si>
    <t>CB-CD-236-2016</t>
  </si>
  <si>
    <t>CB-CD-237-2016</t>
  </si>
  <si>
    <t>CB-CD-238-2016</t>
  </si>
  <si>
    <t>interadministrativo</t>
  </si>
  <si>
    <t>CB-CD-244-2016</t>
  </si>
  <si>
    <t>CB-PMINC-138-2016</t>
  </si>
  <si>
    <t>CB-CD-156-2016</t>
  </si>
  <si>
    <t>CB-PMINC-141-2016</t>
  </si>
  <si>
    <t>CB-CD-157-2016</t>
  </si>
  <si>
    <t>ORDEN DE COMPRA 11616</t>
  </si>
  <si>
    <t>CB-CD-158-2016</t>
  </si>
  <si>
    <t>CB-PMINC-139-2016</t>
  </si>
  <si>
    <t>CB-CD-160-2016</t>
  </si>
  <si>
    <t>CB-CD-161-2016</t>
  </si>
  <si>
    <t>CB-CD-163-2016</t>
  </si>
  <si>
    <t>CB-PMINC-146-2016</t>
  </si>
  <si>
    <t>CB-CD-164-2016</t>
  </si>
  <si>
    <t>CB-CD-165-2016</t>
  </si>
  <si>
    <t>CB-CD-166-2016</t>
  </si>
  <si>
    <t>CB-CD-167-2016</t>
  </si>
  <si>
    <t>CB-CD-168-2016</t>
  </si>
  <si>
    <t>CB-CD-169-2016</t>
  </si>
  <si>
    <t>CB-CD-170-2016</t>
  </si>
  <si>
    <t>Contrato 144 del  26/10/2016</t>
  </si>
  <si>
    <t>Contrato 145 del 2 de noviembre de 2016</t>
  </si>
  <si>
    <t>Contrato 146 del 2 de noviembre de 2016</t>
  </si>
  <si>
    <t>Contrato 147 del 2 de noviembre de 2016</t>
  </si>
  <si>
    <t>Contrato 149 del 2 de noviembre de 2016</t>
  </si>
  <si>
    <t>Contrato 150 del 4 de noviembre de 2016</t>
  </si>
  <si>
    <t>Contrato 151 del 4 de noviembre de 2016</t>
  </si>
  <si>
    <t>Contrato 152 del 9 de noviembre de 2016</t>
  </si>
  <si>
    <t>Contrato 153 del 10 de noviembre de 2016</t>
  </si>
  <si>
    <t>Contrato 154 del 10 de noviembre de 2016</t>
  </si>
  <si>
    <t>Contrato 155 del 10 de noviembre de 2016</t>
  </si>
  <si>
    <t>Contrato 156 del 11 de noviembre de 2016</t>
  </si>
  <si>
    <t>Contrato 157 del 11 de noviembre de 2016</t>
  </si>
  <si>
    <t>Contrato 158 del 11 de noviembre de 2016</t>
  </si>
  <si>
    <t>Contrato 159 del 11 de noviembre de 2016</t>
  </si>
  <si>
    <t>Contrato 160 del 11 de noviembre de 2016</t>
  </si>
  <si>
    <t>Contrato 161 del 11 de noviembre de 2016</t>
  </si>
  <si>
    <t>Contrato 162 del 11 de noviembre de 2016</t>
  </si>
  <si>
    <t>Contrato 163 del 11 de noviembre de 2016</t>
  </si>
  <si>
    <t>Contrato 164 del 11 de noviembre de 2016</t>
  </si>
  <si>
    <t>Contrato 165 del 11 de noviembre de 2016</t>
  </si>
  <si>
    <t>Contrato 166 del 15 de noviembre de 2016</t>
  </si>
  <si>
    <t>Contrato 167 del 15 de noviembre de 2016</t>
  </si>
  <si>
    <t>Contrato 168 del 15 de noviembre de 2016</t>
  </si>
  <si>
    <t>Contrato 169 del 15 de noviembre de 2016</t>
  </si>
  <si>
    <t>Contrato 170 del 15 de noviembre de 2016</t>
  </si>
  <si>
    <t>Contrato 171 del 15-11-2016</t>
  </si>
  <si>
    <t>Contrato 172 del 15-11-2016</t>
  </si>
  <si>
    <t>Contrato 173 del 15-11-2016</t>
  </si>
  <si>
    <t>Contrato 174 del 15-11-2017</t>
  </si>
  <si>
    <t>Contrato 175 del 15-11-2018</t>
  </si>
  <si>
    <t>Contrato 176 del 15-11-2019</t>
  </si>
  <si>
    <t>Contrato 177 del 16-11-2019</t>
  </si>
  <si>
    <t>Contrato 178 del 16-11-2020</t>
  </si>
  <si>
    <t>Contrato 179 del 16-11-2021</t>
  </si>
  <si>
    <t>Contrato 180 del 16-11-2022</t>
  </si>
  <si>
    <t>Contrato 181 del 16-11-2023</t>
  </si>
  <si>
    <t>Contrato 182 del 16-11-2024</t>
  </si>
  <si>
    <t>Contrato 183 del 16-11-2025</t>
  </si>
  <si>
    <t>Contrato 184 del 17-11-2016</t>
  </si>
  <si>
    <t>Contrato 185 del 17-11-2017</t>
  </si>
  <si>
    <t>Contrato 186 del 17-11-2018</t>
  </si>
  <si>
    <t>Contrato 187 del 17-11-2019</t>
  </si>
  <si>
    <t>Contrato 188 del 28-11-2016</t>
  </si>
  <si>
    <t>Contrato 189 del 18-11-2016</t>
  </si>
  <si>
    <t>Contrato 190 del 18-11-2016</t>
  </si>
  <si>
    <t>Contrato 191 del 18-11-2016</t>
  </si>
  <si>
    <t>Contrato 192 del 18-11-2016</t>
  </si>
  <si>
    <t>Contrato 193 del 18-11-2016</t>
  </si>
  <si>
    <t>Contrato 194 del 18-11-2016</t>
  </si>
  <si>
    <t>Contrato 195 del 21-11-2016</t>
  </si>
  <si>
    <t>Contrato 196 del 21-11-2016</t>
  </si>
  <si>
    <t>Contrato 197 del 21-11-2016</t>
  </si>
  <si>
    <t>Contrato 198 del 21-11-2016</t>
  </si>
  <si>
    <t>Contrato 200 del 22-11-2016</t>
  </si>
  <si>
    <t>Contrato 201 del 22-11-2016</t>
  </si>
  <si>
    <t>Contrato 202 del 22-11-2016</t>
  </si>
  <si>
    <t>Contrato 203 del 22-11-2016</t>
  </si>
  <si>
    <t>Contrato 204 del 23-11-2016</t>
  </si>
  <si>
    <t>Contrato 205 del 24-11-2016</t>
  </si>
  <si>
    <t>Contrato 206 del 24-11-2016</t>
  </si>
  <si>
    <t>Contrato 207 del 24-11-2016</t>
  </si>
  <si>
    <t>Contrato 208 del 24-11-2016</t>
  </si>
  <si>
    <t>Contrato 209 del 16-11-2016</t>
  </si>
  <si>
    <t>Contrato 210 del 24-11-2016</t>
  </si>
  <si>
    <t>Contrato 211 del 25-11-2016</t>
  </si>
  <si>
    <t>Contrato 212 del 25-11-2016</t>
  </si>
  <si>
    <t>Contrato 213 del 25-11-2016</t>
  </si>
  <si>
    <t>Contrato 214 del 28-11-2016</t>
  </si>
  <si>
    <t>Contrato 215 del 28-11-2016</t>
  </si>
  <si>
    <t>Contrato 216 del 28-11-2016</t>
  </si>
  <si>
    <t>Contrato 217 del 28-11-2016</t>
  </si>
  <si>
    <t>Contrato 218 del 28-11-2016</t>
  </si>
  <si>
    <t>Contrato 219 del 28-11-2016</t>
  </si>
  <si>
    <t>Contrato 220 del 28-11-2016</t>
  </si>
  <si>
    <t>Contrato 221 del 29-11-2016</t>
  </si>
  <si>
    <t>Contrato 222 del 29-11-2016</t>
  </si>
  <si>
    <t>Contrato 223 del 29-11-2016</t>
  </si>
  <si>
    <t>Contrato 224 del 30-11-2016</t>
  </si>
  <si>
    <t>Contrato 225 del 30-11-2016</t>
  </si>
  <si>
    <t>Contrato 226 del 30-11-2016</t>
  </si>
  <si>
    <t>Contrato 227 del 30-11-2016</t>
  </si>
  <si>
    <t>Contrato 228 del 30-11-2016</t>
  </si>
  <si>
    <t>Contrato 229 del 30-11-2016</t>
  </si>
  <si>
    <t>Contrato 230 del 30-11-2016</t>
  </si>
  <si>
    <t>Contrato 231 del 30-11-2016</t>
  </si>
  <si>
    <t>Contrato 232 del 30-11-2016</t>
  </si>
  <si>
    <t>Contrato 233 del 30-11-2016</t>
  </si>
  <si>
    <t>Contrato 234 del 30-11-2016</t>
  </si>
  <si>
    <t>Contrato 235 del 30-11-2016</t>
  </si>
  <si>
    <t>Contrato 236 del 30-11-2016</t>
  </si>
  <si>
    <t>Contrato 237 del 30-11-2016</t>
  </si>
  <si>
    <t>OBRA</t>
  </si>
  <si>
    <t>TAIHER LTDA</t>
  </si>
  <si>
    <t>CARRERA 7-86 N°  5B19</t>
  </si>
  <si>
    <t xml:space="preserve">LUIS TOVAR VARON </t>
  </si>
  <si>
    <t>CARRERA 29 N°66-50</t>
  </si>
  <si>
    <t>FUNDACION G3</t>
  </si>
  <si>
    <t>CARRERA 7 N°17-01 OFICI. 913</t>
  </si>
  <si>
    <t>MARIA DEL ROSARIO CERON ARCINIEGAS</t>
  </si>
  <si>
    <t>CALLE 95 N°71-11 APTO 302 TR 3</t>
  </si>
  <si>
    <t>PANAMERICANA LIBRERÍA Y PAPELERIA S.A</t>
  </si>
  <si>
    <t>CALLE 12 N°34-20</t>
  </si>
  <si>
    <t xml:space="preserve">DORIS YOLANDA SEPULVEDA DUARTE </t>
  </si>
  <si>
    <t>CARRERA 74 A N°63-92 TR 1 APTO 104</t>
  </si>
  <si>
    <t>GRANADOS Y CONDECORACIONES S.A.S.</t>
  </si>
  <si>
    <t>CALLE 44 N° 50-96</t>
  </si>
  <si>
    <t xml:space="preserve">XIOMARA CHACON MARTINEZ </t>
  </si>
  <si>
    <t>CARRERA N°165-41 INT 5 APTO 302</t>
  </si>
  <si>
    <t>CASA EDITORIAL EL TIEMPO S.A.</t>
  </si>
  <si>
    <t>AV. CALLE 26 N° 68B-70</t>
  </si>
  <si>
    <t xml:space="preserve">EMMANUEL MAURICIO VARGAS QUIÑONES </t>
  </si>
  <si>
    <t>CARRERA 125 A N° 63 K 67</t>
  </si>
  <si>
    <t xml:space="preserve">NELCY LIDIA CRUZ SUAREZ </t>
  </si>
  <si>
    <t xml:space="preserve">CALLE 122N° 18C-26 </t>
  </si>
  <si>
    <t xml:space="preserve">INSTITUTO PARA EL DEPORTE  DE ANTIOQUIA INDEPORTES </t>
  </si>
  <si>
    <t>CALLE 48 N° 70-180</t>
  </si>
  <si>
    <t xml:space="preserve">JAIRO ANTONIO SANCHEZ ROZO </t>
  </si>
  <si>
    <t>TRANSVERSAL 35N° 75A-09 SUR</t>
  </si>
  <si>
    <t>MARIA DE LOS ANGELES PALACIOS CALIXTO</t>
  </si>
  <si>
    <t>CARRERA 69D N°24-15 INTERIOR 19 APTO202</t>
  </si>
  <si>
    <t> 51876508</t>
  </si>
  <si>
    <t>DORIS CRISTINA GARCIA ADARVE</t>
  </si>
  <si>
    <t>CARRERA 72 Nº 23-24 INTERIOR 17 APTO 101</t>
  </si>
  <si>
    <t>MARTHA PATRICIA ORTIZ CASTAÑO</t>
  </si>
  <si>
    <t>CALLE 127 D N°14-88 TR 3 APTO 301</t>
  </si>
  <si>
    <t>JOSE LUIS PEDRAZA PINZON</t>
  </si>
  <si>
    <t xml:space="preserve">CALLE 137 N°91-97-TR2 </t>
  </si>
  <si>
    <t>LUZ MERY PORTELLA DAVID</t>
  </si>
  <si>
    <t xml:space="preserve">CARRERA 54A N°127 A-85 </t>
  </si>
  <si>
    <t>NANCY PATRICIA ALVARADO GOMEZ</t>
  </si>
  <si>
    <t>CALLE 81N° 115-25-BL 13</t>
  </si>
  <si>
    <t>GINA CATALINA CAMACHO BELTRAN</t>
  </si>
  <si>
    <t>CARRERA 56 N°161-71 INTERIOR 2 APTO 301</t>
  </si>
  <si>
    <t>JAIRO SANCHEZ ORTEGA</t>
  </si>
  <si>
    <t>CARRERA 16 N°55-42</t>
  </si>
  <si>
    <t xml:space="preserve">OSCAR JAVIER CUADROS QUIROZ </t>
  </si>
  <si>
    <t>CARRERA 32 A N°26A-10</t>
  </si>
  <si>
    <t>MAYERLY JOHANA ORTEGA DUARTE</t>
  </si>
  <si>
    <t>CALLE 50 N°20-45 APTO 203 EDI EFESO 50</t>
  </si>
  <si>
    <t>PEDRO RAMON TORRES CALDERON</t>
  </si>
  <si>
    <t>AV CALLE 64C N°68B-98 BL 21 INT 8 APTO 502</t>
  </si>
  <si>
    <t>DIEGO ERNESTO MARTINEZ ACOSTA</t>
  </si>
  <si>
    <t>CARRERA 3 N°6-26</t>
  </si>
  <si>
    <t xml:space="preserve">GLORIA JHOVANA PULIDO RUBIO </t>
  </si>
  <si>
    <t xml:space="preserve">CARREA 3A ESTE N°84A- 37 SUR </t>
  </si>
  <si>
    <t xml:space="preserve">RAUL ANDRES PEÑA POVEDA </t>
  </si>
  <si>
    <t>CARRERA 26 N° 13A 21</t>
  </si>
  <si>
    <t xml:space="preserve">MANUEL ANTONIO AVELLA MENDOZA </t>
  </si>
  <si>
    <t>CARRERA 23 N° 54-65 69</t>
  </si>
  <si>
    <t>JENNIFER CRESPO</t>
  </si>
  <si>
    <t>CARRERA 8F #166-34 TORRE 1 APTO 1204</t>
  </si>
  <si>
    <t xml:space="preserve">TATIANA CECILIA MESA SALAMANCA </t>
  </si>
  <si>
    <t>CALLE 53 4A-69</t>
  </si>
  <si>
    <t xml:space="preserve">JESSYCA TATIANA ACUÑA RINCON </t>
  </si>
  <si>
    <t>CALLE 65 N° 11-34 APTO 603</t>
  </si>
  <si>
    <t xml:space="preserve">LUNEY CRISTINA TABORDA FIERRO </t>
  </si>
  <si>
    <t>CALLE 47 A N°28-69</t>
  </si>
  <si>
    <t xml:space="preserve">JHON ALEXANDER ROMERO NOCOBE </t>
  </si>
  <si>
    <t>CALLE 109 N°70A-12</t>
  </si>
  <si>
    <t>ERIKA ANDREA ORTIZ MERCHAN</t>
  </si>
  <si>
    <t>CARRERA  79 A N°11A-40</t>
  </si>
  <si>
    <t>FERNANDO SEGURA ARANZAZU</t>
  </si>
  <si>
    <t>CARRERA 7°C N°130A 21 BOGOTA</t>
  </si>
  <si>
    <t>LIBARDO ANTONIO MEDRANO BARBOSA</t>
  </si>
  <si>
    <t>CR 32A No. 26A-10</t>
  </si>
  <si>
    <t> 7179444</t>
  </si>
  <si>
    <t>JULIAN ALBERTO BAYONA ROMERO</t>
  </si>
  <si>
    <t>CARRERA 52 123A APTO501</t>
  </si>
  <si>
    <t xml:space="preserve">ANDREA FERNANDA GUZMAN  SANCHEZ </t>
  </si>
  <si>
    <t>DIAGONAL 89B #115 A 03 INTE</t>
  </si>
  <si>
    <t xml:space="preserve">RENE LEONARD MARTINEZ CUADROS </t>
  </si>
  <si>
    <t>CALLE 21 N° 6-33 APTO 401</t>
  </si>
  <si>
    <t>ANDRES HERNANDO RODRIGUEZ  ARCINIEGAS</t>
  </si>
  <si>
    <t>CALLE 37 SUR N° 33A -64</t>
  </si>
  <si>
    <t>OSCAR GIOVANNY BALAGUERA MORA</t>
  </si>
  <si>
    <t>CARRERA 73 N° 7C 60</t>
  </si>
  <si>
    <t xml:space="preserve">LUIS FERNANDO FERNANDEZ MENDOZA </t>
  </si>
  <si>
    <t>CALLE 37 SUR # 33A 64</t>
  </si>
  <si>
    <t xml:space="preserve">GLADYS NIETO ROJAS </t>
  </si>
  <si>
    <t>CALLE 23 BIS N° 28-20 INT 7 A APTO 116</t>
  </si>
  <si>
    <t xml:space="preserve">GUSTAVO EDUARDO RAMIREZ  BOHORQUEZ </t>
  </si>
  <si>
    <t>CARRERA 53 N° 147A-36</t>
  </si>
  <si>
    <t xml:space="preserve">UNIVERSIDAD MILITAR NUEVA GRANADA </t>
  </si>
  <si>
    <t>CALLE 11 N°101-80</t>
  </si>
  <si>
    <t xml:space="preserve">JEHIMY ESPERANZA MARQUEZ BERNAL </t>
  </si>
  <si>
    <t>CARRERA 45  N°22-44</t>
  </si>
  <si>
    <t xml:space="preserve">MARYORIS ESTHER CARRILLO ESMERAL </t>
  </si>
  <si>
    <t xml:space="preserve">CALLE 38 C SUR # 78-F 17 PISO 3 </t>
  </si>
  <si>
    <t xml:space="preserve">MARTHA MARITZA MOTATTO </t>
  </si>
  <si>
    <t>CALLE 8A N°88B-31</t>
  </si>
  <si>
    <t>CARLOS GUILLERMO RODRIGUEZ</t>
  </si>
  <si>
    <t>CARRERA 76 A N°135-55 APTO 303</t>
  </si>
  <si>
    <t xml:space="preserve">JHON WILSON PARRA ORTIZ </t>
  </si>
  <si>
    <t>Calle 21 N°87 B- 36 int 1 apto 306</t>
  </si>
  <si>
    <t xml:space="preserve">MAIRENY ESMERALDA  VARGAS </t>
  </si>
  <si>
    <t>CALLE 28 N°19-55 APTO 101</t>
  </si>
  <si>
    <t xml:space="preserve">PRODUCCIONES CONTRAPUNTO </t>
  </si>
  <si>
    <t>CARRERA 24 N° 63C-28</t>
  </si>
  <si>
    <t xml:space="preserve">JAVIER ALONSO  LASTRA  FUSCADO </t>
  </si>
  <si>
    <t>CARRERA 20 N°122-74</t>
  </si>
  <si>
    <t xml:space="preserve">ZANDY ZORAYA  IBARRA ROBAYO </t>
  </si>
  <si>
    <t>calle 2 N~ 25/42</t>
  </si>
  <si>
    <t xml:space="preserve">SERGIO ANDRES  VEGA NARVAEZ </t>
  </si>
  <si>
    <t>CALLE 18N`5-16</t>
  </si>
  <si>
    <t>BPM CONSULTING LTDA</t>
  </si>
  <si>
    <t>CARRERA 45A 128A 64 OF.- 307</t>
  </si>
  <si>
    <t xml:space="preserve">MARGGIARIE ANDREA NUÑEZ MONROY </t>
  </si>
  <si>
    <t>CALLE 59 SUR N~66-63</t>
  </si>
  <si>
    <t xml:space="preserve">OSCAR RICARDO LEMUS POVEDA </t>
  </si>
  <si>
    <t xml:space="preserve">CALLE 70 96/34 CASA 116 </t>
  </si>
  <si>
    <t xml:space="preserve">LUZ CAROLINA RIVERA DUQUE </t>
  </si>
  <si>
    <t>TRANS 73 A N~82 INTERIOR 10</t>
  </si>
  <si>
    <t xml:space="preserve">RONALD ALBERTO RUIZ MORA </t>
  </si>
  <si>
    <t>CALLE 28 N~10-64 APTO 101</t>
  </si>
  <si>
    <t>WILSON ANDRES ZAMBRANO VARGAS</t>
  </si>
  <si>
    <t>SOGAMOSO BOYACA</t>
  </si>
  <si>
    <t>JOSE WILLIAM ARRUBLA GARCIA</t>
  </si>
  <si>
    <t>CALLE 33 SUR 68-80</t>
  </si>
  <si>
    <t>HERNAN ESTEBAN RODRIGUEZ CRESPO</t>
  </si>
  <si>
    <t>CARRERA 7B 7D-26</t>
  </si>
  <si>
    <t>JUAN JOSE MEZA DAZA</t>
  </si>
  <si>
    <t>CARRERA 7C 130A-21</t>
  </si>
  <si>
    <t>HERTOR MANUEL JATIVA GTARCIA</t>
  </si>
  <si>
    <t>CARRERA 55 151-90 APTO 503</t>
  </si>
  <si>
    <t>GREENTON GROUP S.A.S</t>
  </si>
  <si>
    <t>CALLE 26A BIS 4-27</t>
  </si>
  <si>
    <t>FRANCISCO MELO ESPITIA</t>
  </si>
  <si>
    <t>CALLE 17 4-68</t>
  </si>
  <si>
    <t>COMERCIALIZADORA COMSILA S.A.S</t>
  </si>
  <si>
    <t>CALLE 71 69K-13</t>
  </si>
  <si>
    <t>JHON EDISSON AMEZQUITA PUERTA</t>
  </si>
  <si>
    <t>CALLE 65 SUR 77M-4</t>
  </si>
  <si>
    <t>HUILDER AVENDANO DEL RIO</t>
  </si>
  <si>
    <t>CALLE 111C 80-20</t>
  </si>
  <si>
    <t>DIANA CAROLINA ZAMBRANO VALENZUELA</t>
  </si>
  <si>
    <t>CALLE 152B 59-54</t>
  </si>
  <si>
    <t xml:space="preserve">PEDRO ANTONIO ROJAS HERRERA </t>
  </si>
  <si>
    <t>CALLE 31#39-48 APTO 402</t>
  </si>
  <si>
    <t>CARRERA 11 101-80</t>
  </si>
  <si>
    <t>HECTOR DAVID ORTIZ ALFARO</t>
  </si>
  <si>
    <t>CARRERA 68D 64F-82</t>
  </si>
  <si>
    <t>LEONARDO ANTONIO ARISTIZABAL</t>
  </si>
  <si>
    <t>CALLE 7 BIS 80B-31</t>
  </si>
  <si>
    <t>JOHN JAIRO MOLINA GUTIERREZ</t>
  </si>
  <si>
    <t>CARRERA 83 145-77</t>
  </si>
  <si>
    <t>CALLE 12 34-20</t>
  </si>
  <si>
    <t>BIG PASS S.A.S</t>
  </si>
  <si>
    <t>CALLE 72 10-07 OF. 201</t>
  </si>
  <si>
    <t>RICAURTE MACHADO PORRAS</t>
  </si>
  <si>
    <t>CALLE 93A BIS SUR 72K-40</t>
  </si>
  <si>
    <t>DISEÑO Y CONCRETOS S.A.S</t>
  </si>
  <si>
    <t>CALLE 152B 53-49</t>
  </si>
  <si>
    <t>AXA COLPATRIA SEGUROS SA</t>
  </si>
  <si>
    <t>Carrera 7A No. 24-89</t>
  </si>
  <si>
    <t>HIDROQUALITY S.A.S</t>
  </si>
  <si>
    <t>CALLE 75A 64-44</t>
  </si>
  <si>
    <t>NAZLY YALILE GUALTEROS SANCHEZ</t>
  </si>
  <si>
    <t>CALLE 22A SUR 8-44</t>
  </si>
  <si>
    <t>UNION TEMPORAL EFICIENTE</t>
  </si>
  <si>
    <t>CALLE 127 19-56</t>
  </si>
  <si>
    <t xml:space="preserve">FELIX ENRIQUE HORTUA TORRES </t>
  </si>
  <si>
    <t>CARRERA 73B 2-71</t>
  </si>
  <si>
    <t>DISTRIBUIDORA NISSAN S.A.</t>
  </si>
  <si>
    <t>CARRERA 69C 98A-86</t>
  </si>
  <si>
    <t>WISTON SAAVEDRA CHACON</t>
  </si>
  <si>
    <t>CARRERA 11A 191A-52</t>
  </si>
  <si>
    <t>JHON JAIRO CALVO PINZON</t>
  </si>
  <si>
    <t>CALLE 18A 98-45</t>
  </si>
  <si>
    <t>GUILIANA ELENA JIMENEZ VALVERDE</t>
  </si>
  <si>
    <t>CALLE 151 N` 12B/45</t>
  </si>
  <si>
    <t xml:space="preserve">JENNY MIREYA  CHAPARRO ORTIZ </t>
  </si>
  <si>
    <t>CALLE 78 A SUR N` 1B -32 APTO 102</t>
  </si>
  <si>
    <t xml:space="preserve">LEIDY CAROLINA MORENO RAMIREZ </t>
  </si>
  <si>
    <t>CALLE 70A SUR N~1B 32 APTO 301</t>
  </si>
  <si>
    <t xml:space="preserve">YOLANDA GOMEZ FLOREZ </t>
  </si>
  <si>
    <t>CARRERA 7 N~ 61/55</t>
  </si>
  <si>
    <t xml:space="preserve">ALEXANDRA CASTILLO ARDILA </t>
  </si>
  <si>
    <t>CARRERA 11B -91 SUR AOTP201</t>
  </si>
  <si>
    <t>SOCIEDAD HOTELERA TEQUENDAMA S.A</t>
  </si>
  <si>
    <t>CARRERA 10 26-21</t>
  </si>
  <si>
    <t>Limitada</t>
  </si>
  <si>
    <t>Diseño, diagramación e impresión de calendarios de escritorio del año 2017, relacionados con el Plan Institucional de Gestión Ambiental -PIGA de la Contraloría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</si>
  <si>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las áreas en la aplicaciÓn de' las TRD</t>
  </si>
  <si>
    <t>Contratar la prestación de servicios especializados para tres (3) caminatas ecológicas, cada una con grupos de cincuenta y dos (52) personas para un total de 156 personas, (servidores y familias) de la Contraloría de Bogotá, D.C.</t>
  </si>
  <si>
    <t>Contratar la prestación de servicios profesionales y de apoyo I a la gestión para la identificación y análisis de soluciones tecnológicas y TI existentes en el mercado que contribuyan al mejoramiento de la gestión de la Controlaría de Bogotá
D.C, en concordancia con el PEI 2016-2020 Y el proyecto PAA 2017.</t>
  </si>
  <si>
    <t>Adquision de los respectivos elementos para primeros auxilios basicos e inmediatos, asi, como, otros articulosmedicos para la contraloria de Bogota D.C.</t>
  </si>
  <si>
    <t>Contratar la prestación de servicios profesionales y de apoyo
a la gestión en la elaboración, revisión" seguimiento y , supervisJón en las etapas precontractual, contractual y post contractual de los procesos que se generen en la Dirección de TIC</t>
  </si>
  <si>
    <t>Realizar la compra de 50 escudos de solapa alusivos a la antigüedad institucional, 6 placas alusivas a 35 años de antigüedad y 40 escudos de solapa para reconocimiento a la brigada de emergencia; para los funcionarios de la contraloria de Bogota D.C., conforme a lo establecido en las especificaciones técnicas requeridas</t>
  </si>
  <si>
    <t>Contratar la prestación de servicios profesionales de un (1) abogado para apoyar a la Contraloría de Bogotá D,C. en la presentación y ejecución' de políticas, planes, proyectos y actividades orientadas al cumplimiento' de los objetivos institucionales del Plan institucional de Gestión Ambiental - PIGA</t>
  </si>
  <si>
    <t>Adquisición de: dos (2) suscripciones por un (1) año del diario El Tiempo y dos (2) suscripciones por un (1) año del diario Portafolio, para el Despacho,o del Contralor' y la Dirección ,de Estudios de economía y Finanzas 'públicas</t>
  </si>
  <si>
    <t>Contratar el diseño, instalación y mantenimiento de un sistema de energía fotovoltaica de aprovechamiento de la energía solar y producción de electricidad, que cubra la necesidad de iluminación del edificio de la sede ubicada en la Calle 25B N° 32ª  17, Dirección de Desarrollo Local y Participación Ciudadana de la Contraloría de Bogotá.</t>
  </si>
  <si>
    <t>Prestación de servicios de capacitación, asesoría y preparación física de la Delegación de la Contraloría de Bogotá D.C. que participará en los X Juegos Nacionales de Empleados del Control Fiscal, a realizarse en el Departamento de Antioquia municipio de Guatape, entre el 15 y el 20 de noviembre de 2016 y su correspondiente concentración en sitio de alojamiento para el acondicionamiento físico, mental y atlético, con el debido acompañamiento de asistencia médica deportiva.</t>
  </si>
  <si>
    <t>Contratar'la prestación de servicios para apoyar al Grupo de Gestión' Documental de la Contraloría de Bogotá, con la identificación y clasificación de expedientes y carpetas, con base en las' tablas de retención documental (TRD), la foliación y  mantenimiento de los expedientes y' carpetas y I apoyar los procesos de capacitación y acompañamiento' a las áreas en la aplicación de las TRD</t>
  </si>
  <si>
    <t>Contratar los servicios profesionales para que apoyen los Procesos de Vigilancia y Control a la Gestión Fiscal de la Dirección Sectorial Integración Social que se realizan en la Contraloría de Bogotá.</t>
  </si>
  <si>
    <t>Contratar la prestación de servicios para apoyar al Grupo de Gestión Documental de la Contraloría de Bogotá, con' Ja identificación y clasificación de expedientes y carpetas, con base en .las tablas de retención documental (TRD), la foliación y mantenimiento de los expedientes y' carpetas y apoyar los procesos de capacitación y acompañamiento a las áreas en la aplicación de las TRD</t>
  </si>
  <si>
    <t>Contratar los servicios profesionales para que apoyen los Procesos de Vigilancia y Control a la Gestión Fiscal de la Dirección Sectorial Integración Social que se realizan en la Contraloría de Bogotá</t>
  </si>
  <si>
    <t>Contratar la prestación de servicios para apoyar al Grupo de , Gestión Documental de la Contraloría de Bogotá, con la identificación y clasificación de expedientes y carpetas, con base en las tablas de retención documental (TRD), la foliación y mantenimiento de los' expedientes y carpetas y apoyar los procesos de capacitación y Acompañamiento a las áreas' en la aplicación de las TRD.</t>
  </si>
  <si>
    <t>Contratar los servicios profesionales para que apoyen los Procesos de Vigilancia y Control a la Gestión Fiscal de la Dirección Sectorial Servicios Públicos  que se realizan en la Contraloría de Bogotá</t>
  </si>
  <si>
    <t>Contratar los servicios profesionales de un (1) abogado para que adelante los procesos de responsabilidad fiscal que se tramitan en la Contraloría de Bogotá y así evitar que se presente los fenómenos jurídicos de la prescripción y de la caducidad. Todo ello conforme al reparto que le sea asignado</t>
  </si>
  <si>
    <t>Contratar los servicios profesionales para apoyar los Procesos de Vigilancia y Control a la Gestión Fiscal de la Dirección de Educación Cultura Recreación y Deporte Que se realizan en la Contraloría de Bogotá</t>
  </si>
  <si>
    <t>Contratar los servicios profesionales para apoyar los Procesos de Vigilancia y Control a la Gestión Fiscal de la Dirección Sector Hábitat y Ambiente   que se realizan en la Contraloría de Bogotá</t>
  </si>
  <si>
    <t>Contratar los servicios profesionales para apoyar los Procesos de Vigilancia y Control a la Gestión Fiscal de la Dirección Sector educacion, cultura, recreacion y deporte que se realizan en la Contraloria de Bogota.</t>
  </si>
  <si>
    <t>Contratar los servicios profesionales para que apoyen los Procesos de Vigilancia y Control a la Gestión Fiscal de la Dirección Sectorial Salud  que se realizan en la Contraloría de Bogotá</t>
  </si>
  <si>
    <t>Contratar los servicios profesionales para que apoyen los Procesos de Vigilancia y Control a la Gestión Fiscal de la Dirección Sectorial Salud que se realizan en la Contraloría de Bogotá.</t>
  </si>
  <si>
    <t>Contratar los servicios profesionales para que apoyen los Procesos de Vigilancia y Control a la Gestión Fiscal de la Dirección Sector Movilidad que se realizan en la Contraloría de Bogotá</t>
  </si>
  <si>
    <t>Contratar los servicios profesionales para que apoyen los Procesos de Vigilancia y Control a la Gestión Fiscal de la Dirección Fiscalización Sector Hacienda, que se realizan en la Contraloría de Bogotá.</t>
  </si>
  <si>
    <t>Contratar los servicios profesionales para que apoyen los Procesos de Vigilancia y Control a la Gestión Fiscal de la Dirección Sector Hacienda   que se realizan en la Contraloría de Bogotá</t>
  </si>
  <si>
    <t>Contratar los servicios profesionales para que apoyen los Procesos de Vigilancia y Control a la Gestión Fiscal de la Dirección de Participación Ciudadana y Desarrollo Local que se realizan en la Contraloría de Bogotá</t>
  </si>
  <si>
    <t>Contratar los servicios profesionales para apoyar los Procesos de Vigilancia y Control a la Gestión Fiscal de la Dirección Sector Hábitat y Ambiente que se realizan en la Contraloría de Bogotá.</t>
  </si>
  <si>
    <t>Contratar los servicios profesionales para que apoyen los Procesos de Vigilancia y Control a la Gestión Fiscal de la Dirección Sectorial Servicios Públicos que se realizan en la Contraloría de Bogotá</t>
  </si>
  <si>
    <t>Contratar los servicios profesionales para que apoyen los Procesos de Vigilancia y Control a la Gestión Fiscal de la Dirección Sectorial Desarrollo Económico, Industria y Turismo que se realizan en la Contraloría de Bogotá</t>
  </si>
  <si>
    <t>Contratar los servicios profesionales para apoyar los Procesos de Vigilancia y Control a la Gestión Fiscal de la Dirección Sector Hábitat y Ambiente   que se realizan en la Contraloría de Bogotá.</t>
  </si>
  <si>
    <t>Contratar los servicios profesionales para que apoyen los Procesos de Vigilancia y Control a la Gestión Fiscal de la Dirección Sector Habitat y Ambiente  que se realizan en la Contraloría de Bogotá</t>
  </si>
  <si>
    <t>Contratar los servicios profesionales para que apoyen los Procesos de Vigilancia y Control a la Gestión Fiscal de la Dirección de participacion ciudadana y desarrollo local   que se realizan en la Contraloría de Bogotá</t>
  </si>
  <si>
    <t>Contratar los servicios profesionales para que apoyen los Procesos de Vigilancia y Control a la Gestión Fiscal de la Dirección de  desarrollo economico, industrial y turismo  que se realizan en la Contraloría de Bogotá</t>
  </si>
  <si>
    <t>Contratar los servicios profesionales para que apoyen los Procesos de Vigilancia y Control a la Gestión Fiscal de la Dirección de  educacion, cultura, recreacion y deporte  que se realizan en la Contraloría de Bogotá</t>
  </si>
  <si>
    <t>Contratar los servicios profesionales para que apoyen los Procesos de Vigilancia y Control a la Gestión Fiscal de la Dirección de desarrollo economico  que se realizan en la Contraloría de Bogotá</t>
  </si>
  <si>
    <t>Contratar con una Institución de Educación Superior Pública  de reconocida idoneidad académica la realización de un foro denominado ¿FORTALECIMIENTO DEL CONTROL FISCAL, LA TRANSPARENCIA EN LA GESTIÓN PÚBLICA¿ con la logística requerida para su desarrollo</t>
  </si>
  <si>
    <t>Contratar la prestacion de servicios de apoyo a tecnico la subdireccion de recursos materiales, especialmente al area de almacen y inventarios de la contraloria de Bogota D.C, en aspectos relacionados con la implementacion del nuevo marco normativo contable para el sector publico NICS-SP</t>
  </si>
  <si>
    <t>Contratar los servicios profesionales para apoyar los Procesos de Vigilancia y Control a la Gestión Fiscal de la Dirección Sectorial Gobierno  que se realizan en la Contraloria de Bogota.</t>
  </si>
  <si>
    <t xml:space="preserve">Prestar los servicios profesionales para apoyar a la Direccion de Planeacion en la implementacion de un aplicativo WEB, en torno de desarrollo de sharepoint, adecuado a la Contraloria de Bogota D.C para coadyuvar al mejorameinto continuo del Proceso de Vigilancia y Control a la Gestion. </t>
  </si>
  <si>
    <t>Prestar los sevicios profesionales de un abogado para que adelanten los procesos de responsabilidad fiscal que se tramitan en la ontraloria de Bogota y asi evitar que se presenten los fenomenos juridicos de la prescripcion y de la caducidad. Todo ello conforme al reparto que le sea asignado.</t>
  </si>
  <si>
    <t>Contratar la preproducción, producción y posproducción de una pieza comunicacional audiovisual institucional de máximo 10 minutos en video HD, con 25 copias en original y registro fotográfico conforme a lo señalado en las especificaciones técnicas establecidas por la Contraloría de Bogotá D.C.</t>
  </si>
  <si>
    <t>Contratar la prestacion de servicios para apoyar al grupo de gestion documental de la Contraloria de Bogotá, con la identificacion y clasificacion de expedientes y carpetas, con base en las tablas de retencion documental (TRD), asi como la foliacion y mantenimiento de los expedientes y carpetas y apoyar los procesos de capacitacion y acompañamiento a las areas en la aplicacion de las TRD.</t>
  </si>
  <si>
    <t>Contratar la prestacion de servicios de un profesional especializado en gerencia de la salud ocupacional para diseñar y elaborar el programa de comunicación, participacion y consulta en el subsistema de gestion de la seguridad y salud en el trabajo de la contraloria de Bogota.</t>
  </si>
  <si>
    <t>Contratar el servicio de mesa de ayuda para la Contraloría de Bogotá D.C. y las solicitadas por el supervisor de la orden de compra durante la ejecución.</t>
  </si>
  <si>
    <t xml:space="preserve">Contratar los servicios profesionales para que apoyen los procesos de vigilancia y control a la gestion fiscal de la direccion sector salud que se realizan en la Contraloria de Bogota </t>
  </si>
  <si>
    <t>Contratar la prestacion de servicos de apoyo a la subdireccion de los recursos materiales especificamente en el area de almacen e inventarios de la contraloria de Bogota D.C, en aspectos relacionados con la planeacion, organización, desarrollo y seguimineto de procesos y procedimeintos.</t>
  </si>
  <si>
    <t>prestar servicios profesionales y especializados en medicina laboral en la Contraloria de Bogota D.C, en desarrollo del sistema de gestion de la seguridad y salud en el trabajo SG/SST y en forma interdisciplinaria con la DIreccion de Bienestar Social.</t>
  </si>
  <si>
    <t>Contratar los servicios profesionales para que apoyen los Procesos de Vigilancia y Control a la Gestión Fiscal de la Dirección de fiscalizacion Sector Hacienda   que se realizan en la Contraloría de Bogotá</t>
  </si>
  <si>
    <t>Contratar los servicios profesionales para que apoyen los Procesos de Vigilancia y Control a la Gestión Fiscal de la Dirección sectorial integracion social   que se realizan en la Contraloría de Bogotá</t>
  </si>
  <si>
    <t>Contratar los servicios profesionales para que apoyen los Procesos de Vigilancia y Control a la Gestión Fiscal de la Dirección sectorial gobierno    que se realizan en la Contraloría de Bogotá</t>
  </si>
  <si>
    <t>Renovacion de licenciamiento de software ofimatico y especializado de plataforma informatica para la Contraloria de Bogota</t>
  </si>
  <si>
    <t>Contratar los servicios profesionales para que apoyen los Procesos de Vigilancia y Control a la Gestión Fiscal de la Dirección de  educacion, cultura, recreacion y deporte  que se realizan en la Contraloría de Bogotá.</t>
  </si>
  <si>
    <t>Contratar la adquisicion de piezas comunicaciones y equipos que empoderen la imagen corporativa de la entidad para las diferentes sedes y actividades periodisticas y de participacion ciudadana, requeridas por la Contraloria de Bogota de acuerdo con las especificaciones tecnicas</t>
  </si>
  <si>
    <t>Contratar con una institucion de educacion superior publica para la realizacion de un seminario denominado Fortalecimiento de las competencias y habilidades para ejercer la funcion publica fiscal</t>
  </si>
  <si>
    <t>Contratar los servicios profesionales para que apoyen los Procesos de Vigilancia y Control a la Gestión Fiscal de la Dirección Sectorial integracion social    que se realizan en la Contraloría de Bogotá</t>
  </si>
  <si>
    <t>Adquirir elementos para dotar adecuadamente el parque automotor de propiedad de la Contraloría de Bogotá D.C. con elementos básicos de prevención y seguridad vial.</t>
  </si>
  <si>
    <t>Compra venta de bonos o tarjetas redimibles para el programa de Bienestar Social; 1) Bonos o tarjetas navideñas 2) Bonos para el programa de estímulos e incentivos de los (as) servidores (as) de la Contraloría de Bogotá D, C., cada uno de los anteriores de acuerdo a las especificaciones técnicas del bien a contratar.</t>
  </si>
  <si>
    <t>Realizar las adecuaciones locativas que se requieran así como el mantenimiento integral preventivo y correctivo de los bienes inmuebles de la Contraloría de Bogotá D.C.</t>
  </si>
  <si>
    <t>Contratar seguros que amparen los intereses patrimoniales actuales y futuros, como los bienes propiedad de la contratloria de bogota que esten bajo su responsabilidad, y aquellos que sean adquiridos para desarrollar las funciones inherentes a su actividad y cualquier otra poliza de seguros que requiera la entidad en desarrollo de su actividad.</t>
  </si>
  <si>
    <t>Adquisición e instalación de un sistema de reutilización de aguas lluvias en dos sedes de la Entidad y presentación de alternativas tecnológicas de ahorro de agua en la Contraloría de Bogotá.</t>
  </si>
  <si>
    <t>Contratar los servicios profesionales para que apoyen los Procesos de Vigilancia y Control a la Gestión Fiscal de la Dirección de fiscalizacion Sectorial servicios publicos   que se realizan en la Contraloría de Bogotá</t>
  </si>
  <si>
    <t>Adquirir cuatro camionetas tipo SUV 5 puestos 4x4 AT para reemplazar parte del parque automotor de la Contraloría de Bogotá D.C. con el objetivo de mejorar la eficiencia y reducir el costo en la prestación de servicio de transporte para los servidores de la entidad.</t>
  </si>
  <si>
    <t>Adquirir 2 camionetas tipo pick up MT de acuerdo a la solicitud para reemplazar parte del parque automotor de la Contraloría de Bogotá D.C, con el objetivo de mejorar la eficiencia y reducir costos en el servicio de transporte para los servidores de la entidad.</t>
  </si>
  <si>
    <t>Contratar los servicios profesionales para que apoyen los Procesos de Vigilancia y Control a la Gestión Fiscal de la Dirección Sectorial Gobierno    que se realizan en la Contraloría de Bogotá</t>
  </si>
  <si>
    <t xml:space="preserve">Contratar los servicios profesionales para que apoyen los procesos de vigilancia y control a la gestion fiscal de la direccion sectorial salud que se realizan en la Contraloria de Bogota </t>
  </si>
  <si>
    <t>Contratar la prestacion de servicios para apoyar al grupo de gestion documental de la Contraloria de Bogotá, con la identificacion y clasificacion de expedientes y carpetas, con base en las tablas de retencion documental (TRD),  la foliacion y mantenimiento de los expedientes y revision de transferencias documentales.</t>
  </si>
  <si>
    <t>Contratar la prestación de servicios para la ejecución de la actividad de cierre de gestión de la Contraloría de Bogotá D.C. del año en curso.</t>
  </si>
  <si>
    <t>11-15-2016</t>
  </si>
  <si>
    <t xml:space="preserve">En tramite por parte del supervisor </t>
  </si>
  <si>
    <t>1 1 -Inversión</t>
  </si>
  <si>
    <t>3-3-1-15-07-42-1199-00</t>
  </si>
  <si>
    <t>3-1-2-02-09-01-0000-00</t>
  </si>
  <si>
    <t>3-1-2-01-04-00-0000-00</t>
  </si>
  <si>
    <t>3-3-1-15-07-43-1196-00</t>
  </si>
  <si>
    <t>3-1-2-02-06-01-0000-00</t>
  </si>
  <si>
    <t>SUBDIRECTOR DE SERVICIOS GENERALES</t>
  </si>
  <si>
    <t>SUBDIRECTORA  DE BIENESTAR SOCIAL</t>
  </si>
  <si>
    <t xml:space="preserve">DIRECTOR DE TECNOLOGIAS DE LA INFORMACION Y LAS COMUNICACIONES </t>
  </si>
  <si>
    <t>SUBDIRECTORA DE BIENESTAR SOCIAL</t>
  </si>
  <si>
    <t xml:space="preserve">JEFE OFICINA ASESORA DE COMUNICACIONES </t>
  </si>
  <si>
    <t xml:space="preserve">SUBDIRECTOR DE  RESPONSABILIDAD FISCAL </t>
  </si>
  <si>
    <t xml:space="preserve">DIRECTOR DE INTEGRACION SOCIAL </t>
  </si>
  <si>
    <t xml:space="preserve">DIRECTOR SECTORIAL DE SERVICIOS PUBLICOS </t>
  </si>
  <si>
    <t xml:space="preserve">DIRECTOR DE EDUCACION, CULTURA, RECREACION </t>
  </si>
  <si>
    <t xml:space="preserve">DIRECTORA HABITAT Y AMBIENTE </t>
  </si>
  <si>
    <t xml:space="preserve">DIRECTOR SALUD </t>
  </si>
  <si>
    <t xml:space="preserve">DIRECCION SECTORIAL DE GOBIERNO </t>
  </si>
  <si>
    <t xml:space="preserve">DIRECTOR SECTOR DE MOVILIDAD </t>
  </si>
  <si>
    <t xml:space="preserve">DIRECCION SECTOR DE MOVILIDAD </t>
  </si>
  <si>
    <t>DIRECTORA FISCALIZACION SECTOR HACIENDA</t>
  </si>
  <si>
    <t xml:space="preserve">DIRECTORA DE HACIENDA </t>
  </si>
  <si>
    <t>DIRECCION DE PARTICIPACION CIUDADANA</t>
  </si>
  <si>
    <t xml:space="preserve">DIRECTOR DE HABITAT Y AMBIENTE </t>
  </si>
  <si>
    <t xml:space="preserve">DIRECCION SECTORIAL SALUD </t>
  </si>
  <si>
    <t>DIRECTOR SECTORIAL SERVICIOS PUBLICO</t>
  </si>
  <si>
    <t>DIRECTORA DESARROLLO ECONOMICO INDUSTRIA Y TURISMO</t>
  </si>
  <si>
    <t xml:space="preserve">DIRECCION SECTOR GOBIERNO </t>
  </si>
  <si>
    <t xml:space="preserve">DIRECTORA SECTOR GOBIERNO </t>
  </si>
  <si>
    <t xml:space="preserve">DIRECCION SECTOR DE HABITAT Y AMBIENTE  </t>
  </si>
  <si>
    <t xml:space="preserve">DIRECTOR DE DESARROLLO ECONOMICO INDUSTRIA Y TURISMO </t>
  </si>
  <si>
    <t>DIRECTOR EDUCACION CULTURA RECREACION Y DEPORTE</t>
  </si>
  <si>
    <t>DIRECTOR  DE DESARROLLO ECONOMICO</t>
  </si>
  <si>
    <t xml:space="preserve">SUBDIRECTORA DE CAPACITACION </t>
  </si>
  <si>
    <t>SUBDIRECTOR DE RECURSOS MATERIALES</t>
  </si>
  <si>
    <t xml:space="preserve">DIRECTORA  TECNICA DE PLANEACION </t>
  </si>
  <si>
    <t xml:space="preserve">SUBDIRECTOR DE RESPONSABILIDAD FISCAL </t>
  </si>
  <si>
    <t>DIRECTOR DE TECNOLOGÍAS DE LA INFORMACIÓN Y LAS COMUNICACIONES</t>
  </si>
  <si>
    <t xml:space="preserve">SUBDIRECTORA DE RECURSOS MATERIALES </t>
  </si>
  <si>
    <t>DIRECTOR DE FISCALIZACION SECTOR HACIENDA</t>
  </si>
  <si>
    <t>DIRECTOR DE INTEGRACION SOCIAL</t>
  </si>
  <si>
    <t>DIRECTOR SECTORIAL GOBIERNO</t>
  </si>
  <si>
    <t>DIRECTOR DESARROLLO ECONOMICO INSUTRIA Y TURISMO</t>
  </si>
  <si>
    <t>DIRECCION SECTORIAL SALUD</t>
  </si>
  <si>
    <t>DIRECCION DE FISCALIZACION SETOR HACIENDA</t>
  </si>
  <si>
    <t>SUBDIRECCION DE CAPACITACION</t>
  </si>
  <si>
    <t>DIRECTOR SECTORIAL INTEGRACION SOCIAL</t>
  </si>
  <si>
    <t>DIRECCION SECTORIAL DE SERVICIOS PUBLICOS</t>
  </si>
  <si>
    <t>DIRECTOR DE SERVICIOS PUBLICOS</t>
  </si>
  <si>
    <t>DIRECTOR SECTOR GOBIERNO</t>
  </si>
  <si>
    <t>DIRECTOR SECTOR SALUD</t>
  </si>
  <si>
    <t>DIRECTOR DE TALENTO HUMANO</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</si>
</sst>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ddd\,\ dd&quot; de &quot;mmmm&quot; de &quot;yyyy"/>
    <numFmt numFmtId="200" formatCode="_([$$-240A]\ * #,##0_);_([$$-240A]\ * \(#,##0\);_([$$-240A]\ * &quot;-&quot;??_);_(@_)"/>
  </numFmts>
  <fonts count="50">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8"/>
      <name val="Arial"/>
      <family val="2"/>
    </font>
    <font>
      <sz val="12"/>
      <color indexed="8"/>
      <name val="Calibri"/>
      <family val="2"/>
    </font>
    <font>
      <sz val="8"/>
      <name val="Segoe UI"/>
      <family val="2"/>
    </font>
    <font>
      <sz val="9"/>
      <name val="Arial"/>
      <family val="2"/>
    </font>
    <font>
      <sz val="8"/>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9"/>
      <color theme="1"/>
      <name val="Arial"/>
      <family val="2"/>
    </font>
    <font>
      <sz val="12"/>
      <color theme="1"/>
      <name val="Calibri"/>
      <family val="2"/>
    </font>
    <font>
      <sz val="8"/>
      <color rgb="FF3D3D3D"/>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top style="thin"/>
      <bottom style="thin"/>
    </border>
    <border>
      <left style="thin"/>
      <right style="thin"/>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15">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2" xfId="0" applyFill="1" applyBorder="1" applyAlignment="1" applyProtection="1">
      <alignment horizontal="justify" vertical="top"/>
      <protection locked="0"/>
    </xf>
    <xf numFmtId="0" fontId="0" fillId="34" borderId="12" xfId="0" applyFill="1" applyBorder="1" applyAlignment="1" applyProtection="1">
      <alignment horizontal="justify" vertical="top" wrapText="1"/>
      <protection locked="0"/>
    </xf>
    <xf numFmtId="0" fontId="1" fillId="33" borderId="11" xfId="0" applyFont="1" applyFill="1" applyBorder="1" applyAlignment="1" applyProtection="1">
      <alignment horizontal="justify" vertical="top"/>
      <protection/>
    </xf>
    <xf numFmtId="0" fontId="1" fillId="33" borderId="13" xfId="0" applyFont="1" applyFill="1" applyBorder="1" applyAlignment="1" applyProtection="1">
      <alignment horizontal="center" vertical="top"/>
      <protection/>
    </xf>
    <xf numFmtId="0" fontId="1" fillId="33" borderId="12" xfId="0" applyFont="1" applyFill="1" applyBorder="1" applyAlignment="1" applyProtection="1">
      <alignment horizontal="justify" vertical="top"/>
      <protection/>
    </xf>
    <xf numFmtId="0" fontId="0" fillId="0" borderId="12" xfId="0" applyBorder="1" applyAlignment="1">
      <alignment horizontal="justify" vertical="top"/>
    </xf>
    <xf numFmtId="0" fontId="0" fillId="0" borderId="12" xfId="0" applyBorder="1" applyAlignment="1">
      <alignment vertical="top"/>
    </xf>
    <xf numFmtId="0" fontId="0" fillId="35" borderId="12" xfId="0" applyFill="1" applyBorder="1" applyAlignment="1" applyProtection="1">
      <alignment vertical="top" wrapText="1"/>
      <protection locked="0"/>
    </xf>
    <xf numFmtId="0" fontId="1" fillId="33" borderId="11" xfId="0" applyFont="1" applyFill="1" applyBorder="1" applyAlignment="1" applyProtection="1">
      <alignment vertical="top"/>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2" xfId="0" applyFill="1" applyBorder="1" applyAlignment="1" applyProtection="1">
      <alignment vertical="top"/>
      <protection locked="0"/>
    </xf>
    <xf numFmtId="186" fontId="0" fillId="35" borderId="12" xfId="0" applyNumberFormat="1" applyFill="1" applyBorder="1" applyAlignment="1" applyProtection="1">
      <alignment vertical="top"/>
      <protection locked="0"/>
    </xf>
    <xf numFmtId="0" fontId="0" fillId="35" borderId="0" xfId="0" applyFill="1" applyAlignment="1">
      <alignment vertical="top"/>
    </xf>
    <xf numFmtId="0" fontId="1" fillId="33" borderId="12" xfId="0" applyFont="1" applyFill="1" applyBorder="1" applyAlignment="1" applyProtection="1">
      <alignment horizontal="center" vertical="top"/>
      <protection/>
    </xf>
    <xf numFmtId="0" fontId="0" fillId="35" borderId="12" xfId="0" applyFont="1" applyFill="1" applyBorder="1" applyAlignment="1" applyProtection="1">
      <alignment vertical="top"/>
      <protection locked="0"/>
    </xf>
    <xf numFmtId="0" fontId="0" fillId="0" borderId="0" xfId="0" applyAlignment="1">
      <alignment horizontal="right"/>
    </xf>
    <xf numFmtId="0" fontId="46" fillId="33" borderId="10" xfId="0" applyFont="1" applyFill="1" applyBorder="1" applyAlignment="1" applyProtection="1">
      <alignment horizontal="center" vertical="center"/>
      <protection/>
    </xf>
    <xf numFmtId="0" fontId="0" fillId="0" borderId="12" xfId="0" applyFont="1" applyBorder="1" applyAlignment="1">
      <alignment vertical="top"/>
    </xf>
    <xf numFmtId="0" fontId="0" fillId="35" borderId="12" xfId="0" applyFont="1" applyFill="1" applyBorder="1" applyAlignment="1">
      <alignment vertical="top"/>
    </xf>
    <xf numFmtId="0" fontId="0" fillId="0" borderId="12" xfId="0" applyFont="1" applyBorder="1" applyAlignment="1">
      <alignment horizontal="justify" vertical="top"/>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0" fillId="35" borderId="15" xfId="0" applyFont="1" applyFill="1" applyBorder="1" applyAlignment="1" applyProtection="1">
      <alignment horizontal="center" vertical="top" wrapText="1"/>
      <protection locked="0"/>
    </xf>
    <xf numFmtId="49" fontId="0" fillId="35" borderId="12" xfId="0" applyNumberFormat="1" applyFont="1" applyFill="1" applyBorder="1" applyAlignment="1">
      <alignment horizontal="justify" vertical="top" wrapText="1"/>
    </xf>
    <xf numFmtId="0" fontId="0" fillId="35" borderId="12" xfId="0" applyFont="1" applyFill="1" applyBorder="1" applyAlignment="1">
      <alignment horizontal="center" vertical="top" wrapText="1"/>
    </xf>
    <xf numFmtId="3" fontId="0" fillId="35" borderId="12" xfId="0" applyNumberFormat="1" applyFont="1" applyFill="1" applyBorder="1" applyAlignment="1" applyProtection="1">
      <alignment horizontal="center" vertical="top" wrapText="1"/>
      <protection/>
    </xf>
    <xf numFmtId="0" fontId="0" fillId="0" borderId="12" xfId="0" applyFont="1" applyFill="1" applyBorder="1" applyAlignment="1">
      <alignment horizontal="justify" vertical="top" wrapText="1"/>
    </xf>
    <xf numFmtId="0" fontId="0" fillId="0" borderId="12" xfId="0" applyFont="1" applyFill="1" applyBorder="1" applyAlignment="1">
      <alignment horizontal="center" vertical="top" wrapText="1"/>
    </xf>
    <xf numFmtId="0" fontId="0" fillId="0" borderId="12" xfId="0" applyFill="1" applyBorder="1" applyAlignment="1" applyProtection="1">
      <alignment horizontal="justify" vertical="top"/>
      <protection locked="0"/>
    </xf>
    <xf numFmtId="0" fontId="47"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locked="0"/>
    </xf>
    <xf numFmtId="0" fontId="0" fillId="0" borderId="12" xfId="0" applyFill="1" applyBorder="1" applyAlignment="1" applyProtection="1">
      <alignment vertical="top"/>
      <protection locked="0"/>
    </xf>
    <xf numFmtId="0" fontId="0" fillId="0" borderId="12" xfId="0" applyFont="1" applyFill="1" applyBorder="1" applyAlignment="1" applyProtection="1">
      <alignment horizontal="center" vertical="top" wrapText="1"/>
      <protection locked="0"/>
    </xf>
    <xf numFmtId="0" fontId="0" fillId="0" borderId="12" xfId="46" applyNumberFormat="1" applyFont="1" applyFill="1" applyBorder="1" applyAlignment="1">
      <alignment horizontal="center" vertical="center" wrapText="1"/>
    </xf>
    <xf numFmtId="0" fontId="0" fillId="0" borderId="12" xfId="0" applyFill="1" applyBorder="1" applyAlignment="1" applyProtection="1">
      <alignment horizontal="center" vertical="top"/>
      <protection locked="0"/>
    </xf>
    <xf numFmtId="0" fontId="0" fillId="0" borderId="15" xfId="0" applyFont="1" applyFill="1" applyBorder="1" applyAlignment="1" applyProtection="1">
      <alignment horizontal="center" vertical="top" wrapText="1"/>
      <protection locked="0"/>
    </xf>
    <xf numFmtId="0" fontId="0" fillId="0" borderId="12" xfId="0" applyFont="1" applyFill="1" applyBorder="1" applyAlignment="1">
      <alignment vertical="top" wrapText="1"/>
    </xf>
    <xf numFmtId="0" fontId="1" fillId="0" borderId="12" xfId="0" applyFont="1" applyFill="1" applyBorder="1" applyAlignment="1" applyProtection="1">
      <alignment horizontal="center" vertical="top"/>
      <protection/>
    </xf>
    <xf numFmtId="0" fontId="0" fillId="0" borderId="12" xfId="0" applyFont="1" applyFill="1" applyBorder="1" applyAlignment="1">
      <alignment vertical="top"/>
    </xf>
    <xf numFmtId="0" fontId="0" fillId="0" borderId="12" xfId="0" applyFont="1" applyFill="1" applyBorder="1" applyAlignment="1" applyProtection="1">
      <alignment vertical="top"/>
      <protection locked="0"/>
    </xf>
    <xf numFmtId="186" fontId="0" fillId="0" borderId="12" xfId="0" applyNumberFormat="1" applyFill="1" applyBorder="1" applyAlignment="1" applyProtection="1">
      <alignment vertical="top"/>
      <protection locked="0"/>
    </xf>
    <xf numFmtId="0" fontId="0" fillId="0" borderId="12" xfId="0" applyFill="1" applyBorder="1" applyAlignment="1" applyProtection="1">
      <alignment vertical="top" wrapText="1"/>
      <protection locked="0"/>
    </xf>
    <xf numFmtId="0" fontId="0" fillId="0" borderId="0" xfId="0" applyFill="1" applyAlignment="1">
      <alignment vertical="top"/>
    </xf>
    <xf numFmtId="0" fontId="0" fillId="0" borderId="12" xfId="46" applyNumberFormat="1" applyFont="1" applyFill="1" applyBorder="1" applyAlignment="1">
      <alignment horizontal="justify" vertical="top" wrapText="1"/>
    </xf>
    <xf numFmtId="14" fontId="0" fillId="0" borderId="12" xfId="46" applyNumberFormat="1" applyFont="1" applyFill="1" applyBorder="1" applyAlignment="1">
      <alignment horizontal="justify" vertical="top" wrapText="1"/>
    </xf>
    <xf numFmtId="188" fontId="0" fillId="35" borderId="12" xfId="51" applyNumberFormat="1" applyFont="1" applyFill="1" applyBorder="1" applyAlignment="1">
      <alignment horizontal="right" vertical="top" wrapText="1"/>
    </xf>
    <xf numFmtId="0" fontId="1" fillId="0" borderId="13" xfId="0" applyFont="1" applyFill="1" applyBorder="1" applyAlignment="1" applyProtection="1">
      <alignment horizontal="center" vertical="top"/>
      <protection/>
    </xf>
    <xf numFmtId="0" fontId="0" fillId="0" borderId="12" xfId="0" applyFill="1" applyBorder="1" applyAlignment="1">
      <alignment vertical="top"/>
    </xf>
    <xf numFmtId="187" fontId="0" fillId="0" borderId="12" xfId="0" applyNumberFormat="1" applyFont="1" applyFill="1" applyBorder="1" applyAlignment="1">
      <alignment horizontal="center" vertical="top" wrapText="1"/>
    </xf>
    <xf numFmtId="0" fontId="1" fillId="0" borderId="12" xfId="0" applyFont="1" applyFill="1" applyBorder="1" applyAlignment="1" applyProtection="1">
      <alignment horizontal="justify" vertical="top"/>
      <protection/>
    </xf>
    <xf numFmtId="0" fontId="0" fillId="0" borderId="12" xfId="0" applyFill="1" applyBorder="1" applyAlignment="1">
      <alignment horizontal="justify" vertical="top"/>
    </xf>
    <xf numFmtId="0" fontId="0" fillId="0" borderId="0" xfId="0" applyFill="1" applyAlignment="1">
      <alignment horizontal="justify" vertical="top"/>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xf numFmtId="0" fontId="25" fillId="0" borderId="12" xfId="0" applyFont="1" applyFill="1" applyBorder="1" applyAlignment="1">
      <alignment horizontal="center" vertical="center" wrapText="1"/>
    </xf>
    <xf numFmtId="0" fontId="0" fillId="0" borderId="12" xfId="0" applyFont="1" applyFill="1" applyBorder="1" applyAlignment="1" applyProtection="1">
      <alignment horizontal="center" vertical="top"/>
      <protection locked="0"/>
    </xf>
    <xf numFmtId="0" fontId="0" fillId="0" borderId="12" xfId="0" applyFont="1" applyFill="1" applyBorder="1" applyAlignment="1">
      <alignment horizontal="center" vertical="top"/>
    </xf>
    <xf numFmtId="15" fontId="25" fillId="0" borderId="12" xfId="0" applyNumberFormat="1" applyFont="1" applyFill="1" applyBorder="1" applyAlignment="1" applyProtection="1">
      <alignment horizontal="center" vertical="top" wrapText="1"/>
      <protection/>
    </xf>
    <xf numFmtId="0" fontId="0" fillId="0" borderId="12" xfId="0" applyNumberFormat="1" applyFont="1" applyFill="1" applyBorder="1" applyAlignment="1" applyProtection="1">
      <alignment horizontal="center" vertical="center" wrapText="1"/>
      <protection/>
    </xf>
    <xf numFmtId="4" fontId="0" fillId="0" borderId="12" xfId="0" applyNumberFormat="1" applyFont="1" applyFill="1" applyBorder="1" applyAlignment="1" applyProtection="1">
      <alignment horizontal="center" vertical="center" wrapText="1"/>
      <protection/>
    </xf>
    <xf numFmtId="1" fontId="0" fillId="0" borderId="12" xfId="51" applyNumberFormat="1" applyFont="1" applyFill="1" applyBorder="1" applyAlignment="1" applyProtection="1">
      <alignment horizontal="center" vertical="top" wrapText="1"/>
      <protection/>
    </xf>
    <xf numFmtId="1" fontId="0" fillId="0" borderId="12" xfId="52" applyNumberFormat="1" applyFont="1" applyFill="1" applyBorder="1" applyAlignment="1" applyProtection="1">
      <alignment horizontal="center" vertical="top" wrapText="1"/>
      <protection/>
    </xf>
    <xf numFmtId="4" fontId="0" fillId="0" borderId="12" xfId="0" applyNumberFormat="1" applyFont="1" applyFill="1" applyBorder="1" applyAlignment="1" applyProtection="1">
      <alignment horizontal="center" vertical="top" wrapText="1"/>
      <protection/>
    </xf>
    <xf numFmtId="3" fontId="0" fillId="0" borderId="12" xfId="0" applyNumberFormat="1" applyFont="1" applyFill="1" applyBorder="1" applyAlignment="1" applyProtection="1">
      <alignment horizontal="center" vertical="top" wrapText="1"/>
      <protection/>
    </xf>
    <xf numFmtId="0" fontId="48" fillId="0" borderId="12" xfId="58" applyFont="1" applyFill="1" applyBorder="1" applyAlignment="1">
      <alignment horizontal="center" vertical="top" wrapText="1"/>
      <protection/>
    </xf>
    <xf numFmtId="1" fontId="0" fillId="0" borderId="12" xfId="51" applyNumberFormat="1" applyFont="1" applyFill="1" applyBorder="1" applyAlignment="1">
      <alignment horizontal="center" vertical="top"/>
    </xf>
    <xf numFmtId="14" fontId="0" fillId="8" borderId="12" xfId="46" applyNumberFormat="1" applyFont="1" applyFill="1" applyBorder="1" applyAlignment="1">
      <alignment horizontal="justify" vertical="top" wrapText="1"/>
    </xf>
    <xf numFmtId="14" fontId="0" fillId="0" borderId="12" xfId="0" applyNumberFormat="1" applyFont="1" applyFill="1" applyBorder="1" applyAlignment="1">
      <alignment vertical="top"/>
    </xf>
    <xf numFmtId="185" fontId="0" fillId="8" borderId="12" xfId="53" applyFont="1" applyFill="1" applyBorder="1" applyAlignment="1">
      <alignment horizontal="justify" vertical="top" wrapText="1"/>
    </xf>
    <xf numFmtId="185" fontId="0" fillId="0" borderId="12" xfId="53" applyFont="1" applyFill="1" applyBorder="1" applyAlignment="1">
      <alignment horizontal="justify" vertical="top" wrapText="1"/>
    </xf>
    <xf numFmtId="185" fontId="0" fillId="36" borderId="12" xfId="53" applyFont="1" applyFill="1" applyBorder="1" applyAlignment="1">
      <alignment horizontal="justify" vertical="top" wrapText="1"/>
    </xf>
    <xf numFmtId="185" fontId="0" fillId="0" borderId="16" xfId="53" applyFont="1" applyFill="1" applyBorder="1" applyAlignment="1">
      <alignment horizontal="justify" vertical="top" wrapText="1"/>
    </xf>
    <xf numFmtId="0" fontId="0" fillId="35" borderId="16" xfId="0" applyFill="1" applyBorder="1" applyAlignment="1" applyProtection="1">
      <alignment vertical="top"/>
      <protection locked="0"/>
    </xf>
    <xf numFmtId="0" fontId="0" fillId="0" borderId="0" xfId="0" applyBorder="1" applyAlignment="1">
      <alignment/>
    </xf>
    <xf numFmtId="0" fontId="0" fillId="35" borderId="0" xfId="0" applyFill="1" applyBorder="1" applyAlignment="1" applyProtection="1">
      <alignment vertical="top"/>
      <protection locked="0"/>
    </xf>
    <xf numFmtId="0" fontId="0" fillId="8" borderId="12" xfId="46" applyNumberFormat="1" applyFont="1" applyFill="1" applyBorder="1" applyAlignment="1">
      <alignment horizontal="justify" vertical="top" wrapText="1"/>
    </xf>
    <xf numFmtId="0" fontId="0" fillId="35" borderId="0" xfId="0" applyFont="1" applyFill="1" applyBorder="1" applyAlignment="1" applyProtection="1">
      <alignment vertical="top"/>
      <protection locked="0"/>
    </xf>
    <xf numFmtId="0" fontId="49" fillId="0" borderId="0" xfId="0" applyFont="1" applyFill="1" applyAlignment="1">
      <alignment horizontal="center" vertical="center" wrapText="1"/>
    </xf>
    <xf numFmtId="14" fontId="0" fillId="0" borderId="12" xfId="46" applyNumberFormat="1" applyFont="1" applyFill="1" applyBorder="1" applyAlignment="1">
      <alignment horizontal="center" vertical="top" wrapText="1"/>
    </xf>
    <xf numFmtId="15" fontId="0" fillId="0" borderId="12" xfId="0" applyNumberFormat="1" applyFont="1" applyFill="1" applyBorder="1" applyAlignment="1">
      <alignment horizontal="center" vertical="top" wrapText="1"/>
    </xf>
    <xf numFmtId="0" fontId="0" fillId="0" borderId="12" xfId="0" applyNumberFormat="1" applyFont="1" applyFill="1" applyBorder="1" applyAlignment="1" applyProtection="1">
      <alignment horizontal="center" vertical="top" wrapText="1"/>
      <protection/>
    </xf>
    <xf numFmtId="0" fontId="0" fillId="0" borderId="16" xfId="0" applyFont="1" applyFill="1" applyBorder="1" applyAlignment="1" applyProtection="1">
      <alignment horizontal="center" vertical="top"/>
      <protection locked="0"/>
    </xf>
    <xf numFmtId="14" fontId="0" fillId="0" borderId="12" xfId="0" applyNumberFormat="1" applyFont="1" applyFill="1" applyBorder="1" applyAlignment="1">
      <alignment horizontal="center" vertical="top"/>
    </xf>
    <xf numFmtId="0" fontId="0" fillId="0" borderId="12" xfId="46" applyNumberFormat="1" applyFont="1" applyFill="1" applyBorder="1" applyAlignment="1">
      <alignment horizontal="center" vertical="top" wrapText="1"/>
    </xf>
    <xf numFmtId="0" fontId="0" fillId="35" borderId="12" xfId="0" applyNumberFormat="1" applyFont="1" applyFill="1" applyBorder="1" applyAlignment="1" applyProtection="1">
      <alignment horizontal="right" vertical="top" wrapText="1"/>
      <protection/>
    </xf>
    <xf numFmtId="0" fontId="0" fillId="8" borderId="12" xfId="46" applyNumberFormat="1" applyFont="1" applyFill="1" applyBorder="1" applyAlignment="1">
      <alignment horizontal="center" vertical="center" wrapText="1"/>
    </xf>
    <xf numFmtId="0" fontId="0" fillId="0" borderId="0" xfId="46" applyNumberFormat="1" applyFont="1" applyFill="1" applyBorder="1" applyAlignment="1">
      <alignment horizontal="justify" vertical="top" wrapText="1"/>
    </xf>
    <xf numFmtId="0" fontId="0" fillId="0" borderId="0" xfId="46" applyNumberFormat="1" applyFont="1" applyFill="1" applyBorder="1" applyAlignment="1">
      <alignment horizontal="center" vertical="center" wrapText="1"/>
    </xf>
    <xf numFmtId="0" fontId="0" fillId="35" borderId="0" xfId="0" applyNumberFormat="1" applyFont="1" applyFill="1" applyBorder="1" applyAlignment="1" applyProtection="1">
      <alignment horizontal="right" vertical="top" wrapText="1"/>
      <protection/>
    </xf>
    <xf numFmtId="0" fontId="0" fillId="0" borderId="0" xfId="0" applyBorder="1" applyAlignment="1">
      <alignment horizontal="right"/>
    </xf>
    <xf numFmtId="3" fontId="0" fillId="35" borderId="12" xfId="0" applyNumberFormat="1" applyFont="1" applyFill="1" applyBorder="1" applyAlignment="1">
      <alignment horizontal="right" vertical="top" wrapText="1"/>
    </xf>
    <xf numFmtId="188" fontId="0" fillId="0" borderId="12" xfId="51" applyNumberFormat="1" applyFont="1" applyFill="1" applyBorder="1" applyAlignment="1">
      <alignment horizontal="right" vertical="top" wrapText="1"/>
    </xf>
    <xf numFmtId="188" fontId="0" fillId="35" borderId="12" xfId="51"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188" fontId="0" fillId="0" borderId="12" xfId="51" applyNumberFormat="1" applyFont="1" applyFill="1" applyBorder="1" applyAlignment="1">
      <alignment horizontal="right" vertical="center" wrapText="1"/>
    </xf>
    <xf numFmtId="188" fontId="0" fillId="36" borderId="12" xfId="51" applyNumberFormat="1" applyFont="1" applyFill="1" applyBorder="1" applyAlignment="1">
      <alignment horizontal="right" vertical="center" wrapText="1"/>
    </xf>
    <xf numFmtId="3" fontId="0" fillId="35" borderId="12" xfId="59" applyNumberFormat="1" applyFont="1" applyFill="1" applyBorder="1" applyAlignment="1">
      <alignment horizontal="center" vertical="center" wrapText="1"/>
      <protection/>
    </xf>
    <xf numFmtId="3" fontId="0" fillId="0" borderId="12" xfId="59" applyNumberFormat="1" applyFont="1" applyFill="1" applyBorder="1" applyAlignment="1">
      <alignment horizontal="center" vertical="center" wrapText="1"/>
      <protection/>
    </xf>
    <xf numFmtId="3" fontId="0" fillId="35" borderId="12" xfId="59" applyNumberFormat="1" applyFont="1" applyFill="1" applyBorder="1" applyAlignment="1">
      <alignment horizontal="justify" vertical="top" wrapText="1"/>
      <protection/>
    </xf>
    <xf numFmtId="3" fontId="0" fillId="35" borderId="12" xfId="59" applyNumberFormat="1" applyFont="1" applyFill="1" applyBorder="1" applyAlignment="1">
      <alignment horizontal="left" vertical="top" wrapText="1"/>
      <protection/>
    </xf>
    <xf numFmtId="3" fontId="0" fillId="0" borderId="12" xfId="59" applyNumberFormat="1" applyFont="1" applyFill="1" applyBorder="1" applyAlignment="1">
      <alignment horizontal="left" vertical="top"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2" xfId="56"/>
    <cellStyle name="Normal 2 2" xfId="57"/>
    <cellStyle name="Normal 60" xfId="58"/>
    <cellStyle name="Normal_Hoja1"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0977"/>
  <sheetViews>
    <sheetView showGridLines="0" zoomScalePageLayoutView="0" workbookViewId="0" topLeftCell="A1">
      <pane ySplit="10" topLeftCell="A102" activePane="bottomLeft" state="frozen"/>
      <selection pane="topLeft" activeCell="A1" sqref="A1"/>
      <selection pane="bottomLeft" activeCell="E11" sqref="E11:E104"/>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25"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2.00390625" style="0" customWidth="1"/>
    <col min="13" max="13" width="13.421875" style="0" customWidth="1"/>
    <col min="14" max="14" width="21.00390625" style="0" customWidth="1"/>
    <col min="15" max="15" width="14.00390625" style="5" customWidth="1"/>
    <col min="16" max="16" width="12.8515625" style="0" customWidth="1"/>
    <col min="17" max="17" width="33.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65" t="s">
        <v>1</v>
      </c>
      <c r="E1" s="66"/>
      <c r="F1" s="66"/>
      <c r="G1" s="66"/>
      <c r="H1" s="66"/>
    </row>
    <row r="2" spans="2:8" ht="12.75">
      <c r="B2" s="1" t="s">
        <v>2</v>
      </c>
      <c r="C2" s="1">
        <v>14145</v>
      </c>
      <c r="D2" s="65" t="s">
        <v>3</v>
      </c>
      <c r="E2" s="66"/>
      <c r="F2" s="66"/>
      <c r="G2" s="66"/>
      <c r="H2" s="66"/>
    </row>
    <row r="3" spans="2:3" ht="12.75">
      <c r="B3" s="1" t="s">
        <v>4</v>
      </c>
      <c r="C3" s="1">
        <v>1</v>
      </c>
    </row>
    <row r="4" spans="2:3" ht="12.75">
      <c r="B4" s="26" t="s">
        <v>5</v>
      </c>
      <c r="C4" s="1">
        <v>801</v>
      </c>
    </row>
    <row r="5" spans="2:3" ht="12.75">
      <c r="B5" s="1" t="s">
        <v>6</v>
      </c>
      <c r="C5" s="2">
        <v>42704</v>
      </c>
    </row>
    <row r="6" spans="2:4" ht="12.75">
      <c r="B6" s="1" t="s">
        <v>7</v>
      </c>
      <c r="C6" s="1">
        <v>1</v>
      </c>
      <c r="D6" s="1" t="s">
        <v>8</v>
      </c>
    </row>
    <row r="8" spans="1:43" ht="12.75">
      <c r="A8" s="1" t="s">
        <v>9</v>
      </c>
      <c r="B8" s="65" t="s">
        <v>10</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row>
    <row r="9" spans="3:43" ht="12.75">
      <c r="C9" s="1">
        <v>4</v>
      </c>
      <c r="D9" s="1">
        <v>8</v>
      </c>
      <c r="E9" s="1">
        <v>12</v>
      </c>
      <c r="F9" s="1">
        <v>16</v>
      </c>
      <c r="G9" s="1">
        <v>20</v>
      </c>
      <c r="H9" s="1">
        <v>24</v>
      </c>
      <c r="I9" s="1">
        <v>28</v>
      </c>
      <c r="J9" s="1">
        <v>32</v>
      </c>
      <c r="K9" s="1">
        <v>36</v>
      </c>
      <c r="L9" s="1">
        <v>40</v>
      </c>
      <c r="M9" s="1">
        <v>44</v>
      </c>
      <c r="N9" s="1">
        <v>45</v>
      </c>
      <c r="O9" s="42">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5" customFormat="1" ht="25.5">
      <c r="C10" s="6" t="s">
        <v>11</v>
      </c>
      <c r="D10" s="6" t="s">
        <v>12</v>
      </c>
      <c r="E10" s="6" t="s">
        <v>13</v>
      </c>
      <c r="F10" s="6" t="s">
        <v>330</v>
      </c>
      <c r="G10" s="6" t="s">
        <v>14</v>
      </c>
      <c r="H10" s="6" t="s">
        <v>15</v>
      </c>
      <c r="I10" s="6" t="s">
        <v>16</v>
      </c>
      <c r="J10" s="6" t="s">
        <v>17</v>
      </c>
      <c r="K10" s="6" t="s">
        <v>18</v>
      </c>
      <c r="L10" s="6" t="s">
        <v>19</v>
      </c>
      <c r="M10" s="6" t="s">
        <v>20</v>
      </c>
      <c r="N10" s="6" t="s">
        <v>21</v>
      </c>
      <c r="O10" s="6" t="s">
        <v>22</v>
      </c>
      <c r="P10" s="6" t="s">
        <v>23</v>
      </c>
      <c r="Q10" s="6" t="s">
        <v>24</v>
      </c>
      <c r="R10" s="6" t="s">
        <v>25</v>
      </c>
      <c r="S10" s="6" t="s">
        <v>26</v>
      </c>
      <c r="T10" s="6" t="s">
        <v>27</v>
      </c>
      <c r="U10" s="6" t="s">
        <v>28</v>
      </c>
      <c r="V10" s="6" t="s">
        <v>29</v>
      </c>
      <c r="W10" s="6" t="s">
        <v>30</v>
      </c>
      <c r="X10" s="6" t="s">
        <v>31</v>
      </c>
      <c r="Y10" s="6" t="s">
        <v>32</v>
      </c>
      <c r="Z10" s="6" t="s">
        <v>33</v>
      </c>
      <c r="AA10" s="6" t="s">
        <v>34</v>
      </c>
      <c r="AB10" s="6" t="s">
        <v>35</v>
      </c>
      <c r="AC10" s="6" t="s">
        <v>36</v>
      </c>
      <c r="AD10" s="6" t="s">
        <v>37</v>
      </c>
      <c r="AE10" s="6" t="s">
        <v>38</v>
      </c>
      <c r="AF10" s="6" t="s">
        <v>39</v>
      </c>
      <c r="AG10" s="6" t="s">
        <v>40</v>
      </c>
      <c r="AH10" s="6" t="s">
        <v>41</v>
      </c>
      <c r="AI10" s="6" t="s">
        <v>42</v>
      </c>
      <c r="AJ10" s="6" t="s">
        <v>43</v>
      </c>
      <c r="AK10" s="6" t="s">
        <v>44</v>
      </c>
      <c r="AL10" s="6" t="s">
        <v>45</v>
      </c>
      <c r="AM10" s="6" t="s">
        <v>46</v>
      </c>
      <c r="AN10" s="6" t="s">
        <v>47</v>
      </c>
      <c r="AO10" s="6" t="s">
        <v>48</v>
      </c>
      <c r="AP10" s="6" t="s">
        <v>49</v>
      </c>
      <c r="AQ10" s="6" t="s">
        <v>50</v>
      </c>
    </row>
    <row r="11" spans="1:43" s="55" customFormat="1" ht="104.25" customHeight="1">
      <c r="A11" s="50">
        <v>10</v>
      </c>
      <c r="B11" s="51" t="s">
        <v>51</v>
      </c>
      <c r="C11" s="47">
        <v>801</v>
      </c>
      <c r="D11" s="47">
        <v>2016</v>
      </c>
      <c r="E11" s="38" t="s">
        <v>65</v>
      </c>
      <c r="F11" s="68" t="s">
        <v>512</v>
      </c>
      <c r="G11" s="47" t="s">
        <v>71</v>
      </c>
      <c r="H11" s="71" t="s">
        <v>530</v>
      </c>
      <c r="I11" s="69"/>
      <c r="J11" s="45" t="s">
        <v>333</v>
      </c>
      <c r="K11" s="45" t="s">
        <v>333</v>
      </c>
      <c r="L11" s="74">
        <v>830003861</v>
      </c>
      <c r="M11" s="74">
        <v>1</v>
      </c>
      <c r="N11" s="73" t="s">
        <v>623</v>
      </c>
      <c r="O11" s="41" t="s">
        <v>624</v>
      </c>
      <c r="P11" s="45" t="s">
        <v>191</v>
      </c>
      <c r="Q11" s="38" t="s">
        <v>812</v>
      </c>
      <c r="R11" s="92">
        <v>42675</v>
      </c>
      <c r="S11" s="61">
        <v>42682</v>
      </c>
      <c r="T11" s="61">
        <v>42376</v>
      </c>
      <c r="U11" s="93" t="s">
        <v>370</v>
      </c>
      <c r="V11" s="45" t="s">
        <v>325</v>
      </c>
      <c r="W11" s="83">
        <v>2494000</v>
      </c>
      <c r="X11" s="44" t="s">
        <v>216</v>
      </c>
      <c r="Y11" s="44"/>
      <c r="Z11" s="44"/>
      <c r="AA11" s="44"/>
      <c r="AB11" s="44"/>
      <c r="AC11" s="44"/>
      <c r="AD11" s="44"/>
      <c r="AE11" s="44"/>
      <c r="AF11" s="44"/>
      <c r="AG11" s="44"/>
      <c r="AH11" s="44"/>
      <c r="AI11" s="44"/>
      <c r="AJ11" s="52" t="s">
        <v>229</v>
      </c>
      <c r="AK11" s="89">
        <v>60</v>
      </c>
      <c r="AL11" s="53"/>
      <c r="AM11" s="44"/>
      <c r="AN11" s="44"/>
      <c r="AO11" s="44"/>
      <c r="AP11" s="54" t="s">
        <v>233</v>
      </c>
      <c r="AQ11" s="45" t="s">
        <v>326</v>
      </c>
    </row>
    <row r="12" spans="1:43" s="22" customFormat="1" ht="104.25" customHeight="1">
      <c r="A12" s="23">
        <v>20</v>
      </c>
      <c r="B12" s="28" t="s">
        <v>322</v>
      </c>
      <c r="C12" s="19">
        <v>801</v>
      </c>
      <c r="D12" s="19">
        <v>2016</v>
      </c>
      <c r="E12" s="38" t="s">
        <v>63</v>
      </c>
      <c r="F12" s="43" t="s">
        <v>513</v>
      </c>
      <c r="G12" s="47" t="s">
        <v>71</v>
      </c>
      <c r="H12" s="71" t="s">
        <v>531</v>
      </c>
      <c r="I12" s="69"/>
      <c r="J12" s="38" t="s">
        <v>83</v>
      </c>
      <c r="K12" s="38" t="s">
        <v>349</v>
      </c>
      <c r="L12" s="74">
        <v>79721599</v>
      </c>
      <c r="M12" s="74">
        <v>0</v>
      </c>
      <c r="N12" s="73" t="s">
        <v>625</v>
      </c>
      <c r="O12" s="41" t="s">
        <v>626</v>
      </c>
      <c r="P12" s="43" t="s">
        <v>211</v>
      </c>
      <c r="Q12" s="94" t="s">
        <v>813</v>
      </c>
      <c r="R12" s="92">
        <v>42676</v>
      </c>
      <c r="S12" s="61">
        <v>42677</v>
      </c>
      <c r="T12" s="61">
        <v>42733</v>
      </c>
      <c r="U12" s="93" t="s">
        <v>370</v>
      </c>
      <c r="V12" s="45" t="s">
        <v>325</v>
      </c>
      <c r="W12" s="83">
        <v>4750000</v>
      </c>
      <c r="X12" s="20" t="s">
        <v>216</v>
      </c>
      <c r="Y12" s="20"/>
      <c r="Z12" s="20"/>
      <c r="AA12" s="20"/>
      <c r="AB12" s="20"/>
      <c r="AC12" s="20"/>
      <c r="AD12" s="20"/>
      <c r="AE12" s="20"/>
      <c r="AF12" s="20"/>
      <c r="AG12" s="20"/>
      <c r="AH12" s="20"/>
      <c r="AI12" s="20"/>
      <c r="AJ12" s="24" t="s">
        <v>229</v>
      </c>
      <c r="AK12" s="56">
        <v>57</v>
      </c>
      <c r="AL12" s="21"/>
      <c r="AM12" s="20"/>
      <c r="AN12" s="20"/>
      <c r="AO12" s="20"/>
      <c r="AP12" s="16" t="s">
        <v>233</v>
      </c>
      <c r="AQ12" s="31" t="s">
        <v>326</v>
      </c>
    </row>
    <row r="13" spans="1:43" s="22" customFormat="1" ht="89.25">
      <c r="A13" s="23">
        <v>30</v>
      </c>
      <c r="B13" s="18" t="s">
        <v>323</v>
      </c>
      <c r="C13" s="47">
        <v>801</v>
      </c>
      <c r="D13" s="47">
        <v>2016</v>
      </c>
      <c r="E13" s="38" t="s">
        <v>65</v>
      </c>
      <c r="F13" s="68" t="s">
        <v>514</v>
      </c>
      <c r="G13" s="47" t="s">
        <v>71</v>
      </c>
      <c r="H13" s="71" t="s">
        <v>532</v>
      </c>
      <c r="I13" s="69"/>
      <c r="J13" s="38" t="s">
        <v>83</v>
      </c>
      <c r="K13" s="38" t="s">
        <v>349</v>
      </c>
      <c r="L13" s="74">
        <v>900843188</v>
      </c>
      <c r="M13" s="74">
        <v>8</v>
      </c>
      <c r="N13" s="73" t="s">
        <v>627</v>
      </c>
      <c r="O13" s="41" t="s">
        <v>628</v>
      </c>
      <c r="P13" s="41"/>
      <c r="Q13" s="38" t="s">
        <v>814</v>
      </c>
      <c r="R13" s="92">
        <v>42676</v>
      </c>
      <c r="S13" s="61" t="s">
        <v>881</v>
      </c>
      <c r="T13" s="61" t="s">
        <v>881</v>
      </c>
      <c r="U13" s="38" t="s">
        <v>213</v>
      </c>
      <c r="V13" s="45" t="s">
        <v>325</v>
      </c>
      <c r="W13" s="83">
        <v>11997300</v>
      </c>
      <c r="X13" s="20" t="s">
        <v>216</v>
      </c>
      <c r="Y13" s="20"/>
      <c r="Z13" s="20"/>
      <c r="AA13" s="20"/>
      <c r="AB13" s="20"/>
      <c r="AC13" s="20"/>
      <c r="AD13" s="20"/>
      <c r="AE13" s="20"/>
      <c r="AF13" s="20"/>
      <c r="AG13" s="20"/>
      <c r="AH13" s="20"/>
      <c r="AI13" s="20"/>
      <c r="AJ13" s="24" t="s">
        <v>229</v>
      </c>
      <c r="AK13" s="56">
        <v>60</v>
      </c>
      <c r="AL13" s="21"/>
      <c r="AM13" s="20"/>
      <c r="AN13" s="20"/>
      <c r="AO13" s="20"/>
      <c r="AP13" s="16" t="s">
        <v>233</v>
      </c>
      <c r="AQ13" s="31" t="s">
        <v>326</v>
      </c>
    </row>
    <row r="14" spans="1:43" s="22" customFormat="1" ht="145.5" customHeight="1">
      <c r="A14" s="23">
        <v>40</v>
      </c>
      <c r="B14" s="28" t="s">
        <v>324</v>
      </c>
      <c r="C14" s="19">
        <v>801</v>
      </c>
      <c r="D14" s="19">
        <v>2016</v>
      </c>
      <c r="E14" s="38" t="s">
        <v>63</v>
      </c>
      <c r="F14" s="68" t="s">
        <v>515</v>
      </c>
      <c r="G14" s="47" t="s">
        <v>71</v>
      </c>
      <c r="H14" s="71" t="s">
        <v>533</v>
      </c>
      <c r="I14" s="69"/>
      <c r="J14" s="38" t="s">
        <v>83</v>
      </c>
      <c r="K14" s="38" t="s">
        <v>349</v>
      </c>
      <c r="L14" s="74">
        <v>39685468</v>
      </c>
      <c r="M14" s="74">
        <v>4</v>
      </c>
      <c r="N14" s="73" t="s">
        <v>629</v>
      </c>
      <c r="O14" s="41" t="s">
        <v>630</v>
      </c>
      <c r="P14" s="43" t="s">
        <v>211</v>
      </c>
      <c r="Q14" s="38" t="s">
        <v>815</v>
      </c>
      <c r="R14" s="92">
        <v>42676</v>
      </c>
      <c r="S14" s="61">
        <v>42677</v>
      </c>
      <c r="T14" s="61">
        <v>42734</v>
      </c>
      <c r="U14" s="93" t="s">
        <v>370</v>
      </c>
      <c r="V14" s="45" t="s">
        <v>325</v>
      </c>
      <c r="W14" s="83">
        <v>8023333</v>
      </c>
      <c r="X14" s="20" t="s">
        <v>216</v>
      </c>
      <c r="Y14" s="20"/>
      <c r="Z14" s="20"/>
      <c r="AA14" s="20"/>
      <c r="AB14" s="20"/>
      <c r="AC14" s="20"/>
      <c r="AD14" s="20"/>
      <c r="AE14" s="20"/>
      <c r="AF14" s="20"/>
      <c r="AG14" s="20"/>
      <c r="AH14" s="20"/>
      <c r="AI14" s="20"/>
      <c r="AJ14" s="24" t="s">
        <v>229</v>
      </c>
      <c r="AK14" s="56">
        <v>58</v>
      </c>
      <c r="AL14" s="21"/>
      <c r="AM14" s="20"/>
      <c r="AN14" s="20"/>
      <c r="AO14" s="20"/>
      <c r="AP14" s="16" t="s">
        <v>233</v>
      </c>
      <c r="AQ14" s="31" t="s">
        <v>326</v>
      </c>
    </row>
    <row r="15" spans="1:43" s="22" customFormat="1" ht="63.75">
      <c r="A15" s="23">
        <v>50</v>
      </c>
      <c r="B15" s="28" t="s">
        <v>334</v>
      </c>
      <c r="C15" s="47">
        <v>801</v>
      </c>
      <c r="D15" s="47">
        <v>2016</v>
      </c>
      <c r="E15" s="38" t="s">
        <v>369</v>
      </c>
      <c r="F15" s="68" t="s">
        <v>516</v>
      </c>
      <c r="G15" s="47" t="s">
        <v>72</v>
      </c>
      <c r="H15" s="68" t="s">
        <v>516</v>
      </c>
      <c r="I15" s="69"/>
      <c r="J15" s="95" t="s">
        <v>333</v>
      </c>
      <c r="K15" s="45" t="s">
        <v>333</v>
      </c>
      <c r="L15" s="74">
        <v>30037946</v>
      </c>
      <c r="M15" s="74">
        <v>1</v>
      </c>
      <c r="N15" s="73" t="s">
        <v>631</v>
      </c>
      <c r="O15" s="41" t="s">
        <v>632</v>
      </c>
      <c r="P15" s="41"/>
      <c r="Q15" s="38" t="s">
        <v>816</v>
      </c>
      <c r="R15" s="92">
        <v>42676</v>
      </c>
      <c r="S15" s="96">
        <v>42676</v>
      </c>
      <c r="T15" s="96">
        <v>42690</v>
      </c>
      <c r="U15" s="38" t="s">
        <v>213</v>
      </c>
      <c r="V15" s="45" t="s">
        <v>325</v>
      </c>
      <c r="W15" s="83">
        <v>11598993</v>
      </c>
      <c r="X15" s="20" t="s">
        <v>216</v>
      </c>
      <c r="Y15" s="20"/>
      <c r="Z15" s="20"/>
      <c r="AA15" s="20"/>
      <c r="AB15" s="20"/>
      <c r="AC15" s="20"/>
      <c r="AD15" s="20"/>
      <c r="AE15" s="20"/>
      <c r="AF15" s="20"/>
      <c r="AG15" s="20"/>
      <c r="AH15" s="20"/>
      <c r="AI15" s="20"/>
      <c r="AJ15" s="24" t="s">
        <v>229</v>
      </c>
      <c r="AK15" s="51">
        <v>15</v>
      </c>
      <c r="AL15" s="21"/>
      <c r="AM15" s="20"/>
      <c r="AN15" s="20"/>
      <c r="AO15" s="20"/>
      <c r="AP15" s="16" t="s">
        <v>233</v>
      </c>
      <c r="AQ15" s="31" t="s">
        <v>326</v>
      </c>
    </row>
    <row r="16" spans="1:43" s="22" customFormat="1" ht="104.25" customHeight="1">
      <c r="A16" s="23">
        <v>60</v>
      </c>
      <c r="B16" s="18" t="s">
        <v>335</v>
      </c>
      <c r="C16" s="19">
        <v>801</v>
      </c>
      <c r="D16" s="19">
        <v>2016</v>
      </c>
      <c r="E16" s="38" t="s">
        <v>63</v>
      </c>
      <c r="F16" s="68" t="s">
        <v>517</v>
      </c>
      <c r="G16" s="47" t="s">
        <v>71</v>
      </c>
      <c r="H16" s="71" t="s">
        <v>534</v>
      </c>
      <c r="I16" s="69"/>
      <c r="J16" s="38" t="s">
        <v>83</v>
      </c>
      <c r="K16" s="38" t="s">
        <v>349</v>
      </c>
      <c r="L16" s="74">
        <v>52438704</v>
      </c>
      <c r="M16" s="74">
        <v>7</v>
      </c>
      <c r="N16" s="73" t="s">
        <v>633</v>
      </c>
      <c r="O16" s="41" t="s">
        <v>634</v>
      </c>
      <c r="P16" s="43" t="s">
        <v>211</v>
      </c>
      <c r="Q16" s="38" t="s">
        <v>817</v>
      </c>
      <c r="R16" s="92">
        <v>42676</v>
      </c>
      <c r="S16" s="61">
        <v>42677</v>
      </c>
      <c r="T16" s="61">
        <v>42734</v>
      </c>
      <c r="U16" s="93" t="s">
        <v>370</v>
      </c>
      <c r="V16" s="45" t="s">
        <v>325</v>
      </c>
      <c r="W16" s="83">
        <v>9666666</v>
      </c>
      <c r="X16" s="20" t="s">
        <v>216</v>
      </c>
      <c r="Y16" s="20"/>
      <c r="Z16" s="20"/>
      <c r="AA16" s="20"/>
      <c r="AB16" s="20"/>
      <c r="AC16" s="20"/>
      <c r="AD16" s="20"/>
      <c r="AE16" s="20"/>
      <c r="AF16" s="20"/>
      <c r="AG16" s="20"/>
      <c r="AH16" s="20"/>
      <c r="AI16" s="20"/>
      <c r="AJ16" s="24" t="s">
        <v>229</v>
      </c>
      <c r="AK16" s="56">
        <v>58</v>
      </c>
      <c r="AL16" s="21"/>
      <c r="AM16" s="20"/>
      <c r="AN16" s="20"/>
      <c r="AO16" s="20"/>
      <c r="AP16" s="16" t="s">
        <v>233</v>
      </c>
      <c r="AQ16" s="31" t="s">
        <v>326</v>
      </c>
    </row>
    <row r="17" spans="1:43" s="22" customFormat="1" ht="127.5">
      <c r="A17" s="23">
        <v>70</v>
      </c>
      <c r="B17" s="28" t="s">
        <v>336</v>
      </c>
      <c r="C17" s="47">
        <v>801</v>
      </c>
      <c r="D17" s="47">
        <v>2016</v>
      </c>
      <c r="E17" s="38" t="s">
        <v>65</v>
      </c>
      <c r="F17" s="68" t="s">
        <v>518</v>
      </c>
      <c r="G17" s="47" t="s">
        <v>71</v>
      </c>
      <c r="H17" s="71" t="s">
        <v>535</v>
      </c>
      <c r="I17" s="69"/>
      <c r="J17" s="45" t="s">
        <v>333</v>
      </c>
      <c r="K17" s="45" t="s">
        <v>333</v>
      </c>
      <c r="L17" s="74">
        <v>1026567867</v>
      </c>
      <c r="M17" s="74">
        <v>8</v>
      </c>
      <c r="N17" s="73" t="s">
        <v>635</v>
      </c>
      <c r="O17" s="41" t="s">
        <v>636</v>
      </c>
      <c r="P17" s="41" t="s">
        <v>210</v>
      </c>
      <c r="Q17" s="38" t="s">
        <v>818</v>
      </c>
      <c r="R17" s="92">
        <v>42676</v>
      </c>
      <c r="S17" s="61">
        <v>42683</v>
      </c>
      <c r="T17" s="61">
        <v>42691</v>
      </c>
      <c r="U17" s="38" t="s">
        <v>213</v>
      </c>
      <c r="V17" s="45" t="s">
        <v>325</v>
      </c>
      <c r="W17" s="83">
        <v>1275000</v>
      </c>
      <c r="X17" s="20" t="s">
        <v>216</v>
      </c>
      <c r="Y17" s="20"/>
      <c r="Z17" s="20"/>
      <c r="AA17" s="20"/>
      <c r="AB17" s="20"/>
      <c r="AC17" s="20"/>
      <c r="AD17" s="20"/>
      <c r="AE17" s="20"/>
      <c r="AF17" s="20"/>
      <c r="AG17" s="20"/>
      <c r="AH17" s="20"/>
      <c r="AI17" s="20"/>
      <c r="AJ17" s="24" t="s">
        <v>229</v>
      </c>
      <c r="AK17" s="56">
        <v>5</v>
      </c>
      <c r="AL17" s="21"/>
      <c r="AM17" s="20"/>
      <c r="AN17" s="20"/>
      <c r="AO17" s="20"/>
      <c r="AP17" s="16" t="s">
        <v>233</v>
      </c>
      <c r="AQ17" s="31" t="s">
        <v>326</v>
      </c>
    </row>
    <row r="18" spans="1:43" s="22" customFormat="1" ht="145.5" customHeight="1">
      <c r="A18" s="23">
        <v>80</v>
      </c>
      <c r="B18" s="28" t="s">
        <v>337</v>
      </c>
      <c r="C18" s="19">
        <v>801</v>
      </c>
      <c r="D18" s="19">
        <v>2016</v>
      </c>
      <c r="E18" s="38" t="s">
        <v>63</v>
      </c>
      <c r="F18" s="68" t="s">
        <v>519</v>
      </c>
      <c r="G18" s="47" t="s">
        <v>71</v>
      </c>
      <c r="H18" s="71" t="s">
        <v>536</v>
      </c>
      <c r="I18" s="69"/>
      <c r="J18" s="38" t="s">
        <v>83</v>
      </c>
      <c r="K18" s="38" t="s">
        <v>349</v>
      </c>
      <c r="L18" s="74">
        <v>1020749654</v>
      </c>
      <c r="M18" s="74">
        <v>6</v>
      </c>
      <c r="N18" s="73" t="s">
        <v>637</v>
      </c>
      <c r="O18" s="41" t="s">
        <v>638</v>
      </c>
      <c r="P18" s="43" t="s">
        <v>211</v>
      </c>
      <c r="Q18" s="38" t="s">
        <v>819</v>
      </c>
      <c r="R18" s="92">
        <v>42678</v>
      </c>
      <c r="S18" s="92">
        <v>42683</v>
      </c>
      <c r="T18" s="61">
        <v>42732</v>
      </c>
      <c r="U18" s="93" t="s">
        <v>370</v>
      </c>
      <c r="V18" s="45" t="s">
        <v>325</v>
      </c>
      <c r="W18" s="83">
        <v>6666666</v>
      </c>
      <c r="X18" s="20" t="s">
        <v>216</v>
      </c>
      <c r="Y18" s="20"/>
      <c r="Z18" s="20"/>
      <c r="AA18" s="20"/>
      <c r="AB18" s="20"/>
      <c r="AC18" s="20"/>
      <c r="AD18" s="20"/>
      <c r="AE18" s="20"/>
      <c r="AF18" s="20"/>
      <c r="AG18" s="20"/>
      <c r="AH18" s="20"/>
      <c r="AI18" s="20"/>
      <c r="AJ18" s="24" t="s">
        <v>229</v>
      </c>
      <c r="AK18" s="56">
        <v>50</v>
      </c>
      <c r="AL18" s="21"/>
      <c r="AM18" s="20"/>
      <c r="AN18" s="20"/>
      <c r="AO18" s="20"/>
      <c r="AP18" s="16" t="s">
        <v>233</v>
      </c>
      <c r="AQ18" s="31" t="s">
        <v>326</v>
      </c>
    </row>
    <row r="19" spans="1:43" s="22" customFormat="1" ht="145.5" customHeight="1">
      <c r="A19" s="23">
        <v>90</v>
      </c>
      <c r="B19" s="18" t="s">
        <v>338</v>
      </c>
      <c r="C19" s="47">
        <v>801</v>
      </c>
      <c r="D19" s="47">
        <v>2016</v>
      </c>
      <c r="E19" s="38" t="s">
        <v>65</v>
      </c>
      <c r="F19" s="68" t="s">
        <v>520</v>
      </c>
      <c r="G19" s="47" t="s">
        <v>71</v>
      </c>
      <c r="H19" s="71" t="s">
        <v>537</v>
      </c>
      <c r="I19" s="69"/>
      <c r="J19" s="45" t="s">
        <v>333</v>
      </c>
      <c r="K19" s="45" t="s">
        <v>333</v>
      </c>
      <c r="L19" s="74">
        <v>860001022</v>
      </c>
      <c r="M19" s="74">
        <v>7</v>
      </c>
      <c r="N19" s="73" t="s">
        <v>639</v>
      </c>
      <c r="O19" s="41" t="s">
        <v>640</v>
      </c>
      <c r="P19" s="43"/>
      <c r="Q19" s="38" t="s">
        <v>820</v>
      </c>
      <c r="R19" s="92">
        <v>42683</v>
      </c>
      <c r="S19" s="61">
        <v>42699</v>
      </c>
      <c r="T19" s="61">
        <v>43063</v>
      </c>
      <c r="U19" s="38" t="s">
        <v>213</v>
      </c>
      <c r="V19" s="45" t="s">
        <v>325</v>
      </c>
      <c r="W19" s="83">
        <v>878000</v>
      </c>
      <c r="X19" s="20" t="s">
        <v>216</v>
      </c>
      <c r="Y19" s="20"/>
      <c r="Z19" s="20"/>
      <c r="AA19" s="20"/>
      <c r="AB19" s="20"/>
      <c r="AC19" s="20"/>
      <c r="AD19" s="20"/>
      <c r="AE19" s="20"/>
      <c r="AF19" s="20"/>
      <c r="AG19" s="20"/>
      <c r="AH19" s="20"/>
      <c r="AI19" s="20"/>
      <c r="AJ19" s="24" t="s">
        <v>229</v>
      </c>
      <c r="AK19" s="56">
        <v>365</v>
      </c>
      <c r="AL19" s="21"/>
      <c r="AM19" s="20"/>
      <c r="AN19" s="20"/>
      <c r="AO19" s="20"/>
      <c r="AP19" s="16" t="s">
        <v>233</v>
      </c>
      <c r="AQ19" s="31" t="s">
        <v>326</v>
      </c>
    </row>
    <row r="20" spans="1:43" s="22" customFormat="1" ht="63.75">
      <c r="A20" s="23">
        <v>100</v>
      </c>
      <c r="B20" s="28" t="s">
        <v>339</v>
      </c>
      <c r="C20" s="19">
        <v>801</v>
      </c>
      <c r="D20" s="19">
        <v>2016</v>
      </c>
      <c r="E20" s="38" t="s">
        <v>63</v>
      </c>
      <c r="F20" s="68" t="s">
        <v>521</v>
      </c>
      <c r="G20" s="47" t="s">
        <v>71</v>
      </c>
      <c r="H20" s="71" t="s">
        <v>538</v>
      </c>
      <c r="I20" s="69"/>
      <c r="J20" s="38" t="s">
        <v>83</v>
      </c>
      <c r="K20" s="38" t="s">
        <v>349</v>
      </c>
      <c r="L20" s="74">
        <v>7188336</v>
      </c>
      <c r="M20" s="74">
        <v>2</v>
      </c>
      <c r="N20" s="73" t="s">
        <v>641</v>
      </c>
      <c r="O20" s="41" t="s">
        <v>642</v>
      </c>
      <c r="P20" s="43" t="s">
        <v>211</v>
      </c>
      <c r="Q20" s="38" t="s">
        <v>373</v>
      </c>
      <c r="R20" s="92">
        <v>42684</v>
      </c>
      <c r="S20" s="61">
        <v>42685</v>
      </c>
      <c r="T20" s="61">
        <v>42734</v>
      </c>
      <c r="U20" s="38" t="s">
        <v>213</v>
      </c>
      <c r="V20" s="45" t="s">
        <v>325</v>
      </c>
      <c r="W20" s="83">
        <v>4000000</v>
      </c>
      <c r="X20" s="20" t="s">
        <v>216</v>
      </c>
      <c r="Y20" s="20"/>
      <c r="Z20" s="20"/>
      <c r="AA20" s="20"/>
      <c r="AB20" s="20"/>
      <c r="AC20" s="20"/>
      <c r="AD20" s="20"/>
      <c r="AE20" s="20"/>
      <c r="AF20" s="20"/>
      <c r="AG20" s="20"/>
      <c r="AH20" s="20"/>
      <c r="AI20" s="20"/>
      <c r="AJ20" s="24" t="s">
        <v>229</v>
      </c>
      <c r="AK20" s="56">
        <v>50</v>
      </c>
      <c r="AL20" s="21"/>
      <c r="AM20" s="20"/>
      <c r="AN20" s="20"/>
      <c r="AO20" s="20"/>
      <c r="AP20" s="16" t="s">
        <v>233</v>
      </c>
      <c r="AQ20" s="31" t="s">
        <v>326</v>
      </c>
    </row>
    <row r="21" spans="1:43" s="22" customFormat="1" ht="36.75" customHeight="1">
      <c r="A21" s="23">
        <v>110</v>
      </c>
      <c r="B21" s="28" t="s">
        <v>340</v>
      </c>
      <c r="C21" s="47">
        <v>801</v>
      </c>
      <c r="D21" s="47">
        <v>2016</v>
      </c>
      <c r="E21" s="38" t="s">
        <v>65</v>
      </c>
      <c r="F21" s="68" t="s">
        <v>522</v>
      </c>
      <c r="G21" s="47" t="s">
        <v>72</v>
      </c>
      <c r="H21" s="71" t="s">
        <v>539</v>
      </c>
      <c r="I21" s="40"/>
      <c r="J21" s="45" t="s">
        <v>333</v>
      </c>
      <c r="K21" s="45" t="s">
        <v>333</v>
      </c>
      <c r="L21" s="74">
        <v>51978434</v>
      </c>
      <c r="M21" s="74">
        <v>6</v>
      </c>
      <c r="N21" s="73" t="s">
        <v>643</v>
      </c>
      <c r="O21" s="41" t="s">
        <v>644</v>
      </c>
      <c r="P21" s="43" t="s">
        <v>211</v>
      </c>
      <c r="Q21" s="38" t="s">
        <v>821</v>
      </c>
      <c r="R21" s="92">
        <v>42684</v>
      </c>
      <c r="S21" s="61"/>
      <c r="T21" s="61"/>
      <c r="U21" s="93" t="s">
        <v>370</v>
      </c>
      <c r="V21" s="45" t="s">
        <v>325</v>
      </c>
      <c r="W21" s="83">
        <v>25000000</v>
      </c>
      <c r="X21" s="20" t="s">
        <v>216</v>
      </c>
      <c r="Y21" s="20"/>
      <c r="Z21" s="20"/>
      <c r="AA21" s="20"/>
      <c r="AB21" s="20"/>
      <c r="AC21" s="20"/>
      <c r="AD21" s="20"/>
      <c r="AE21" s="20"/>
      <c r="AF21" s="20"/>
      <c r="AG21" s="20"/>
      <c r="AH21" s="20"/>
      <c r="AI21" s="20"/>
      <c r="AJ21" s="24" t="s">
        <v>229</v>
      </c>
      <c r="AK21" s="56">
        <v>60</v>
      </c>
      <c r="AL21" s="21"/>
      <c r="AM21" s="20"/>
      <c r="AN21" s="20"/>
      <c r="AO21" s="20"/>
      <c r="AP21" s="16" t="s">
        <v>233</v>
      </c>
      <c r="AQ21" s="31" t="s">
        <v>326</v>
      </c>
    </row>
    <row r="22" spans="1:43" s="22" customFormat="1" ht="43.5" customHeight="1">
      <c r="A22" s="23">
        <v>120</v>
      </c>
      <c r="B22" s="18" t="s">
        <v>341</v>
      </c>
      <c r="C22" s="19">
        <v>801</v>
      </c>
      <c r="D22" s="19">
        <v>2016</v>
      </c>
      <c r="E22" s="38" t="s">
        <v>63</v>
      </c>
      <c r="F22" s="68" t="s">
        <v>523</v>
      </c>
      <c r="G22" s="47" t="s">
        <v>71</v>
      </c>
      <c r="H22" s="71" t="s">
        <v>540</v>
      </c>
      <c r="I22" s="69"/>
      <c r="J22" s="38" t="s">
        <v>83</v>
      </c>
      <c r="K22" s="38" t="s">
        <v>349</v>
      </c>
      <c r="L22" s="74">
        <v>811007127</v>
      </c>
      <c r="M22" s="74">
        <v>0</v>
      </c>
      <c r="N22" s="73" t="s">
        <v>645</v>
      </c>
      <c r="O22" s="41" t="s">
        <v>646</v>
      </c>
      <c r="P22" s="43"/>
      <c r="Q22" s="38" t="s">
        <v>822</v>
      </c>
      <c r="R22" s="92">
        <v>42685</v>
      </c>
      <c r="S22" s="61">
        <v>42685</v>
      </c>
      <c r="T22" s="61">
        <v>42699</v>
      </c>
      <c r="U22" s="38" t="s">
        <v>213</v>
      </c>
      <c r="V22" s="45" t="s">
        <v>325</v>
      </c>
      <c r="W22" s="83">
        <v>72960000</v>
      </c>
      <c r="X22" s="20" t="s">
        <v>216</v>
      </c>
      <c r="Y22" s="20"/>
      <c r="Z22" s="20"/>
      <c r="AA22" s="20"/>
      <c r="AB22" s="20"/>
      <c r="AC22" s="20"/>
      <c r="AD22" s="20"/>
      <c r="AE22" s="20"/>
      <c r="AF22" s="20"/>
      <c r="AG22" s="20"/>
      <c r="AH22" s="20"/>
      <c r="AI22" s="20"/>
      <c r="AJ22" s="24" t="s">
        <v>229</v>
      </c>
      <c r="AK22" s="56">
        <v>15</v>
      </c>
      <c r="AL22" s="21"/>
      <c r="AM22" s="20"/>
      <c r="AN22" s="20"/>
      <c r="AO22" s="20"/>
      <c r="AP22" s="16" t="s">
        <v>233</v>
      </c>
      <c r="AQ22" s="31" t="s">
        <v>326</v>
      </c>
    </row>
    <row r="23" spans="1:43" s="22" customFormat="1" ht="52.5" customHeight="1">
      <c r="A23" s="23">
        <v>130</v>
      </c>
      <c r="B23" s="28" t="s">
        <v>342</v>
      </c>
      <c r="C23" s="47">
        <v>801</v>
      </c>
      <c r="D23" s="47">
        <v>2016</v>
      </c>
      <c r="E23" s="38" t="s">
        <v>63</v>
      </c>
      <c r="F23" s="68" t="s">
        <v>524</v>
      </c>
      <c r="G23" s="47" t="s">
        <v>71</v>
      </c>
      <c r="H23" s="71" t="s">
        <v>541</v>
      </c>
      <c r="I23" s="69"/>
      <c r="J23" s="38" t="s">
        <v>83</v>
      </c>
      <c r="K23" s="38" t="s">
        <v>349</v>
      </c>
      <c r="L23" s="74">
        <v>51876508</v>
      </c>
      <c r="M23" s="74">
        <v>4</v>
      </c>
      <c r="N23" s="73" t="s">
        <v>647</v>
      </c>
      <c r="O23" s="41" t="s">
        <v>648</v>
      </c>
      <c r="P23" s="43" t="s">
        <v>211</v>
      </c>
      <c r="Q23" s="38" t="s">
        <v>823</v>
      </c>
      <c r="R23" s="92">
        <v>42685</v>
      </c>
      <c r="S23" s="92">
        <v>42689</v>
      </c>
      <c r="T23" s="61">
        <v>42733</v>
      </c>
      <c r="U23" s="93" t="s">
        <v>370</v>
      </c>
      <c r="V23" s="45" t="s">
        <v>325</v>
      </c>
      <c r="W23" s="83">
        <v>2700000</v>
      </c>
      <c r="X23" s="20" t="s">
        <v>216</v>
      </c>
      <c r="Y23" s="20"/>
      <c r="Z23" s="20"/>
      <c r="AA23" s="20"/>
      <c r="AB23" s="20"/>
      <c r="AC23" s="20"/>
      <c r="AD23" s="20"/>
      <c r="AE23" s="20"/>
      <c r="AF23" s="20"/>
      <c r="AG23" s="20"/>
      <c r="AH23" s="20"/>
      <c r="AI23" s="20"/>
      <c r="AJ23" s="24" t="s">
        <v>229</v>
      </c>
      <c r="AK23" s="56">
        <v>45</v>
      </c>
      <c r="AL23" s="21"/>
      <c r="AM23" s="20"/>
      <c r="AN23" s="20"/>
      <c r="AO23" s="20"/>
      <c r="AP23" s="16" t="s">
        <v>233</v>
      </c>
      <c r="AQ23" s="31" t="s">
        <v>326</v>
      </c>
    </row>
    <row r="24" spans="1:43" s="22" customFormat="1" ht="72" customHeight="1">
      <c r="A24" s="23">
        <v>140</v>
      </c>
      <c r="B24" s="28" t="s">
        <v>343</v>
      </c>
      <c r="C24" s="19">
        <v>801</v>
      </c>
      <c r="D24" s="19">
        <v>2016</v>
      </c>
      <c r="E24" s="38" t="s">
        <v>63</v>
      </c>
      <c r="F24" s="68" t="s">
        <v>525</v>
      </c>
      <c r="G24" s="47" t="s">
        <v>71</v>
      </c>
      <c r="H24" s="71" t="s">
        <v>542</v>
      </c>
      <c r="I24" s="69"/>
      <c r="J24" s="38" t="s">
        <v>83</v>
      </c>
      <c r="K24" s="38" t="s">
        <v>349</v>
      </c>
      <c r="L24" s="74">
        <v>1032368338</v>
      </c>
      <c r="M24" s="74">
        <v>1</v>
      </c>
      <c r="N24" s="73" t="s">
        <v>649</v>
      </c>
      <c r="O24" s="41" t="s">
        <v>650</v>
      </c>
      <c r="P24" s="43" t="s">
        <v>211</v>
      </c>
      <c r="Q24" s="38" t="s">
        <v>824</v>
      </c>
      <c r="R24" s="92">
        <v>42685</v>
      </c>
      <c r="S24" s="92">
        <v>42689</v>
      </c>
      <c r="T24" s="61">
        <v>42733</v>
      </c>
      <c r="U24" s="93" t="s">
        <v>370</v>
      </c>
      <c r="V24" s="45" t="s">
        <v>325</v>
      </c>
      <c r="W24" s="83">
        <v>6000000</v>
      </c>
      <c r="X24" s="20" t="s">
        <v>216</v>
      </c>
      <c r="Y24" s="20"/>
      <c r="Z24" s="20"/>
      <c r="AA24" s="20"/>
      <c r="AB24" s="20"/>
      <c r="AC24" s="20"/>
      <c r="AD24" s="20"/>
      <c r="AE24" s="20"/>
      <c r="AF24" s="20"/>
      <c r="AG24" s="20"/>
      <c r="AH24" s="20"/>
      <c r="AI24" s="20"/>
      <c r="AJ24" s="24" t="s">
        <v>229</v>
      </c>
      <c r="AK24" s="56">
        <v>45</v>
      </c>
      <c r="AL24" s="21"/>
      <c r="AM24" s="20"/>
      <c r="AN24" s="20"/>
      <c r="AO24" s="20"/>
      <c r="AP24" s="16" t="s">
        <v>233</v>
      </c>
      <c r="AQ24" s="31" t="s">
        <v>326</v>
      </c>
    </row>
    <row r="25" spans="1:43" s="22" customFormat="1" ht="104.25" customHeight="1">
      <c r="A25" s="23">
        <v>150</v>
      </c>
      <c r="B25" s="18" t="s">
        <v>344</v>
      </c>
      <c r="C25" s="47">
        <v>801</v>
      </c>
      <c r="D25" s="47">
        <v>2016</v>
      </c>
      <c r="E25" s="38" t="s">
        <v>63</v>
      </c>
      <c r="F25" s="68" t="s">
        <v>526</v>
      </c>
      <c r="G25" s="47" t="s">
        <v>71</v>
      </c>
      <c r="H25" s="71" t="s">
        <v>543</v>
      </c>
      <c r="I25" s="69"/>
      <c r="J25" s="38" t="s">
        <v>83</v>
      </c>
      <c r="K25" s="38" t="s">
        <v>349</v>
      </c>
      <c r="L25" s="74" t="s">
        <v>651</v>
      </c>
      <c r="M25" s="74">
        <v>4</v>
      </c>
      <c r="N25" s="73" t="s">
        <v>652</v>
      </c>
      <c r="O25" s="41" t="s">
        <v>653</v>
      </c>
      <c r="P25" s="43" t="s">
        <v>211</v>
      </c>
      <c r="Q25" s="38" t="s">
        <v>825</v>
      </c>
      <c r="R25" s="92">
        <v>42685</v>
      </c>
      <c r="S25" s="97" t="s">
        <v>880</v>
      </c>
      <c r="T25" s="61">
        <v>42733</v>
      </c>
      <c r="U25" s="93" t="s">
        <v>370</v>
      </c>
      <c r="V25" s="45" t="s">
        <v>325</v>
      </c>
      <c r="W25" s="83">
        <v>2700000</v>
      </c>
      <c r="X25" s="20" t="s">
        <v>216</v>
      </c>
      <c r="Y25" s="20"/>
      <c r="Z25" s="20"/>
      <c r="AA25" s="20"/>
      <c r="AB25" s="20"/>
      <c r="AC25" s="20"/>
      <c r="AD25" s="20"/>
      <c r="AE25" s="20"/>
      <c r="AF25" s="20"/>
      <c r="AG25" s="20"/>
      <c r="AH25" s="20"/>
      <c r="AI25" s="20"/>
      <c r="AJ25" s="24" t="s">
        <v>229</v>
      </c>
      <c r="AK25" s="56">
        <v>45</v>
      </c>
      <c r="AL25" s="21"/>
      <c r="AM25" s="20"/>
      <c r="AN25" s="20"/>
      <c r="AO25" s="20"/>
      <c r="AP25" s="16" t="s">
        <v>233</v>
      </c>
      <c r="AQ25" s="31" t="s">
        <v>326</v>
      </c>
    </row>
    <row r="26" spans="1:43" s="22" customFormat="1" ht="76.5">
      <c r="A26" s="23">
        <v>160</v>
      </c>
      <c r="B26" s="28" t="s">
        <v>345</v>
      </c>
      <c r="C26" s="19">
        <v>801</v>
      </c>
      <c r="D26" s="19">
        <v>2016</v>
      </c>
      <c r="E26" s="38" t="s">
        <v>63</v>
      </c>
      <c r="F26" s="68" t="s">
        <v>527</v>
      </c>
      <c r="G26" s="47" t="s">
        <v>71</v>
      </c>
      <c r="H26" s="71" t="s">
        <v>544</v>
      </c>
      <c r="I26" s="69"/>
      <c r="J26" s="38" t="s">
        <v>83</v>
      </c>
      <c r="K26" s="38" t="s">
        <v>349</v>
      </c>
      <c r="L26" s="74">
        <v>41690000</v>
      </c>
      <c r="M26" s="74">
        <v>9</v>
      </c>
      <c r="N26" s="73" t="s">
        <v>654</v>
      </c>
      <c r="O26" s="41" t="s">
        <v>655</v>
      </c>
      <c r="P26" s="43" t="s">
        <v>211</v>
      </c>
      <c r="Q26" s="38" t="s">
        <v>826</v>
      </c>
      <c r="R26" s="92">
        <v>42685</v>
      </c>
      <c r="S26" s="92">
        <v>42689</v>
      </c>
      <c r="T26" s="61">
        <v>42733</v>
      </c>
      <c r="U26" s="93" t="s">
        <v>370</v>
      </c>
      <c r="V26" s="45" t="s">
        <v>325</v>
      </c>
      <c r="W26" s="83">
        <v>10500000</v>
      </c>
      <c r="X26" s="20" t="s">
        <v>216</v>
      </c>
      <c r="Y26" s="20"/>
      <c r="Z26" s="20"/>
      <c r="AA26" s="20"/>
      <c r="AB26" s="20"/>
      <c r="AC26" s="20"/>
      <c r="AD26" s="20"/>
      <c r="AE26" s="20"/>
      <c r="AF26" s="20"/>
      <c r="AG26" s="20"/>
      <c r="AH26" s="20"/>
      <c r="AI26" s="20"/>
      <c r="AJ26" s="24" t="s">
        <v>229</v>
      </c>
      <c r="AK26" s="56">
        <v>45</v>
      </c>
      <c r="AL26" s="21"/>
      <c r="AM26" s="20"/>
      <c r="AN26" s="20"/>
      <c r="AO26" s="20"/>
      <c r="AP26" s="16" t="s">
        <v>233</v>
      </c>
      <c r="AQ26" s="31" t="s">
        <v>326</v>
      </c>
    </row>
    <row r="27" spans="1:43" s="22" customFormat="1" ht="145.5" customHeight="1">
      <c r="A27" s="23">
        <v>170</v>
      </c>
      <c r="B27" s="28" t="s">
        <v>346</v>
      </c>
      <c r="C27" s="47">
        <v>801</v>
      </c>
      <c r="D27" s="47">
        <v>2016</v>
      </c>
      <c r="E27" s="38" t="s">
        <v>63</v>
      </c>
      <c r="F27" s="68" t="s">
        <v>528</v>
      </c>
      <c r="G27" s="47" t="s">
        <v>71</v>
      </c>
      <c r="H27" s="71" t="s">
        <v>545</v>
      </c>
      <c r="I27" s="69"/>
      <c r="J27" s="38" t="s">
        <v>83</v>
      </c>
      <c r="K27" s="38" t="s">
        <v>349</v>
      </c>
      <c r="L27" s="74">
        <v>91525398</v>
      </c>
      <c r="M27" s="74">
        <v>0</v>
      </c>
      <c r="N27" s="73" t="s">
        <v>656</v>
      </c>
      <c r="O27" s="41" t="s">
        <v>657</v>
      </c>
      <c r="P27" s="43" t="s">
        <v>211</v>
      </c>
      <c r="Q27" s="38" t="s">
        <v>827</v>
      </c>
      <c r="R27" s="92">
        <v>42685</v>
      </c>
      <c r="S27" s="92">
        <v>42689</v>
      </c>
      <c r="T27" s="61">
        <v>42733</v>
      </c>
      <c r="U27" s="93" t="s">
        <v>370</v>
      </c>
      <c r="V27" s="45" t="s">
        <v>325</v>
      </c>
      <c r="W27" s="83">
        <v>2700000</v>
      </c>
      <c r="X27" s="20" t="s">
        <v>216</v>
      </c>
      <c r="Y27" s="20"/>
      <c r="Z27" s="20"/>
      <c r="AA27" s="20"/>
      <c r="AB27" s="20"/>
      <c r="AC27" s="20"/>
      <c r="AD27" s="20"/>
      <c r="AE27" s="20"/>
      <c r="AF27" s="20"/>
      <c r="AG27" s="20"/>
      <c r="AH27" s="20"/>
      <c r="AI27" s="20"/>
      <c r="AJ27" s="24" t="s">
        <v>229</v>
      </c>
      <c r="AK27" s="56">
        <v>45</v>
      </c>
      <c r="AL27" s="21"/>
      <c r="AM27" s="20"/>
      <c r="AN27" s="20"/>
      <c r="AO27" s="20"/>
      <c r="AP27" s="16" t="s">
        <v>233</v>
      </c>
      <c r="AQ27" s="31" t="s">
        <v>326</v>
      </c>
    </row>
    <row r="28" spans="1:43" s="22" customFormat="1" ht="76.5">
      <c r="A28" s="23">
        <v>180</v>
      </c>
      <c r="B28" s="18" t="s">
        <v>347</v>
      </c>
      <c r="C28" s="19">
        <v>801</v>
      </c>
      <c r="D28" s="19">
        <v>2016</v>
      </c>
      <c r="E28" s="38" t="s">
        <v>63</v>
      </c>
      <c r="F28" s="68" t="s">
        <v>529</v>
      </c>
      <c r="G28" s="47" t="s">
        <v>71</v>
      </c>
      <c r="H28" s="71" t="s">
        <v>546</v>
      </c>
      <c r="I28" s="69"/>
      <c r="J28" s="38" t="s">
        <v>83</v>
      </c>
      <c r="K28" s="38" t="s">
        <v>349</v>
      </c>
      <c r="L28" s="74">
        <v>51826968</v>
      </c>
      <c r="M28" s="74">
        <v>5</v>
      </c>
      <c r="N28" s="73" t="s">
        <v>658</v>
      </c>
      <c r="O28" s="41" t="s">
        <v>659</v>
      </c>
      <c r="P28" s="43" t="s">
        <v>211</v>
      </c>
      <c r="Q28" s="38" t="s">
        <v>828</v>
      </c>
      <c r="R28" s="92">
        <v>42685</v>
      </c>
      <c r="S28" s="61">
        <v>42690</v>
      </c>
      <c r="T28" s="61">
        <v>42734</v>
      </c>
      <c r="U28" s="93" t="s">
        <v>370</v>
      </c>
      <c r="V28" s="45" t="s">
        <v>325</v>
      </c>
      <c r="W28" s="83">
        <v>10500000</v>
      </c>
      <c r="X28" s="20" t="s">
        <v>216</v>
      </c>
      <c r="Y28" s="20"/>
      <c r="Z28" s="20"/>
      <c r="AA28" s="20"/>
      <c r="AB28" s="20"/>
      <c r="AC28" s="20"/>
      <c r="AD28" s="20"/>
      <c r="AE28" s="20"/>
      <c r="AF28" s="20"/>
      <c r="AG28" s="20"/>
      <c r="AH28" s="20"/>
      <c r="AI28" s="20"/>
      <c r="AJ28" s="24" t="s">
        <v>229</v>
      </c>
      <c r="AK28" s="56">
        <v>45</v>
      </c>
      <c r="AL28" s="21"/>
      <c r="AM28" s="20"/>
      <c r="AN28" s="20"/>
      <c r="AO28" s="20"/>
      <c r="AP28" s="16" t="s">
        <v>233</v>
      </c>
      <c r="AQ28" s="31" t="s">
        <v>326</v>
      </c>
    </row>
    <row r="29" spans="1:43" s="22" customFormat="1" ht="104.25" customHeight="1">
      <c r="A29" s="23">
        <v>190</v>
      </c>
      <c r="B29" s="28" t="s">
        <v>348</v>
      </c>
      <c r="C29" s="47">
        <v>801</v>
      </c>
      <c r="D29" s="47">
        <v>2016</v>
      </c>
      <c r="E29" s="38" t="s">
        <v>63</v>
      </c>
      <c r="F29" s="68" t="s">
        <v>434</v>
      </c>
      <c r="G29" s="47" t="s">
        <v>71</v>
      </c>
      <c r="H29" s="71" t="s">
        <v>547</v>
      </c>
      <c r="I29" s="69"/>
      <c r="J29" s="38" t="s">
        <v>83</v>
      </c>
      <c r="K29" s="38" t="s">
        <v>349</v>
      </c>
      <c r="L29" s="74">
        <v>52376368</v>
      </c>
      <c r="M29" s="74">
        <v>8</v>
      </c>
      <c r="N29" s="73" t="s">
        <v>660</v>
      </c>
      <c r="O29" s="91" t="s">
        <v>661</v>
      </c>
      <c r="P29" s="43" t="s">
        <v>211</v>
      </c>
      <c r="Q29" s="38" t="s">
        <v>829</v>
      </c>
      <c r="R29" s="92">
        <v>42685</v>
      </c>
      <c r="S29" s="61">
        <v>42690</v>
      </c>
      <c r="T29" s="61">
        <v>42734</v>
      </c>
      <c r="U29" s="93" t="s">
        <v>370</v>
      </c>
      <c r="V29" s="45" t="s">
        <v>325</v>
      </c>
      <c r="W29" s="83">
        <v>9000000</v>
      </c>
      <c r="X29" s="20" t="s">
        <v>216</v>
      </c>
      <c r="Y29" s="20"/>
      <c r="Z29" s="20"/>
      <c r="AA29" s="20"/>
      <c r="AB29" s="20"/>
      <c r="AC29" s="20"/>
      <c r="AD29" s="20"/>
      <c r="AE29" s="20"/>
      <c r="AF29" s="20"/>
      <c r="AG29" s="20"/>
      <c r="AH29" s="20"/>
      <c r="AI29" s="20"/>
      <c r="AJ29" s="24" t="s">
        <v>229</v>
      </c>
      <c r="AK29" s="56">
        <v>45</v>
      </c>
      <c r="AL29" s="21"/>
      <c r="AM29" s="20"/>
      <c r="AN29" s="20"/>
      <c r="AO29" s="20"/>
      <c r="AP29" s="16" t="s">
        <v>233</v>
      </c>
      <c r="AQ29" s="31" t="s">
        <v>326</v>
      </c>
    </row>
    <row r="30" spans="1:43" s="22" customFormat="1" ht="104.25" customHeight="1">
      <c r="A30" s="23">
        <v>200</v>
      </c>
      <c r="B30" s="28" t="s">
        <v>356</v>
      </c>
      <c r="C30" s="19">
        <v>801</v>
      </c>
      <c r="D30" s="19">
        <v>2016</v>
      </c>
      <c r="E30" s="38" t="s">
        <v>63</v>
      </c>
      <c r="F30" s="68" t="s">
        <v>435</v>
      </c>
      <c r="G30" s="47" t="s">
        <v>71</v>
      </c>
      <c r="H30" s="71" t="s">
        <v>548</v>
      </c>
      <c r="I30" s="69"/>
      <c r="J30" s="38" t="s">
        <v>83</v>
      </c>
      <c r="K30" s="38" t="s">
        <v>349</v>
      </c>
      <c r="L30" s="74">
        <v>1019018991</v>
      </c>
      <c r="M30" s="74">
        <v>3</v>
      </c>
      <c r="N30" s="73" t="s">
        <v>662</v>
      </c>
      <c r="O30" s="41" t="s">
        <v>663</v>
      </c>
      <c r="P30" s="43" t="s">
        <v>211</v>
      </c>
      <c r="Q30" s="38" t="s">
        <v>830</v>
      </c>
      <c r="R30" s="92">
        <v>42685</v>
      </c>
      <c r="S30" s="61" t="s">
        <v>881</v>
      </c>
      <c r="T30" s="61" t="s">
        <v>881</v>
      </c>
      <c r="U30" s="93" t="s">
        <v>370</v>
      </c>
      <c r="V30" s="45" t="s">
        <v>325</v>
      </c>
      <c r="W30" s="83">
        <v>6233878</v>
      </c>
      <c r="X30" s="20" t="s">
        <v>216</v>
      </c>
      <c r="Y30" s="20"/>
      <c r="Z30" s="20"/>
      <c r="AA30" s="20"/>
      <c r="AB30" s="20"/>
      <c r="AC30" s="20"/>
      <c r="AD30" s="20"/>
      <c r="AE30" s="20"/>
      <c r="AF30" s="20"/>
      <c r="AG30" s="20"/>
      <c r="AH30" s="20"/>
      <c r="AI30" s="20"/>
      <c r="AJ30" s="24" t="s">
        <v>229</v>
      </c>
      <c r="AK30" s="56">
        <v>45</v>
      </c>
      <c r="AL30" s="21"/>
      <c r="AM30" s="20"/>
      <c r="AN30" s="20"/>
      <c r="AO30" s="20"/>
      <c r="AP30" s="16" t="s">
        <v>233</v>
      </c>
      <c r="AQ30" s="31" t="s">
        <v>326</v>
      </c>
    </row>
    <row r="31" spans="1:43" s="22" customFormat="1" ht="76.5">
      <c r="A31" s="23">
        <v>210</v>
      </c>
      <c r="B31" s="18" t="s">
        <v>357</v>
      </c>
      <c r="C31" s="47">
        <v>801</v>
      </c>
      <c r="D31" s="47">
        <v>2016</v>
      </c>
      <c r="E31" s="38" t="s">
        <v>63</v>
      </c>
      <c r="F31" s="68" t="s">
        <v>436</v>
      </c>
      <c r="G31" s="47" t="s">
        <v>71</v>
      </c>
      <c r="H31" s="71" t="s">
        <v>549</v>
      </c>
      <c r="I31" s="69"/>
      <c r="J31" s="38" t="s">
        <v>83</v>
      </c>
      <c r="K31" s="38" t="s">
        <v>349</v>
      </c>
      <c r="L31" s="70">
        <v>19205268</v>
      </c>
      <c r="M31" s="74">
        <v>7</v>
      </c>
      <c r="N31" s="73" t="s">
        <v>664</v>
      </c>
      <c r="O31" s="41" t="s">
        <v>665</v>
      </c>
      <c r="P31" s="43" t="s">
        <v>211</v>
      </c>
      <c r="Q31" s="38" t="s">
        <v>831</v>
      </c>
      <c r="R31" s="92">
        <v>42685</v>
      </c>
      <c r="S31" s="61" t="s">
        <v>881</v>
      </c>
      <c r="T31" s="61" t="s">
        <v>881</v>
      </c>
      <c r="U31" s="93" t="s">
        <v>370</v>
      </c>
      <c r="V31" s="45" t="s">
        <v>325</v>
      </c>
      <c r="W31" s="83">
        <v>9000000</v>
      </c>
      <c r="X31" s="20" t="s">
        <v>216</v>
      </c>
      <c r="Y31" s="20"/>
      <c r="Z31" s="20"/>
      <c r="AA31" s="20"/>
      <c r="AB31" s="20"/>
      <c r="AC31" s="20"/>
      <c r="AD31" s="20"/>
      <c r="AE31" s="20"/>
      <c r="AF31" s="20"/>
      <c r="AG31" s="20"/>
      <c r="AH31" s="20"/>
      <c r="AI31" s="20"/>
      <c r="AJ31" s="24" t="s">
        <v>229</v>
      </c>
      <c r="AK31" s="56">
        <v>45</v>
      </c>
      <c r="AL31" s="21"/>
      <c r="AM31" s="20"/>
      <c r="AN31" s="20"/>
      <c r="AO31" s="20"/>
      <c r="AP31" s="16" t="s">
        <v>233</v>
      </c>
      <c r="AQ31" s="31" t="s">
        <v>326</v>
      </c>
    </row>
    <row r="32" spans="1:43" s="22" customFormat="1" ht="145.5" customHeight="1">
      <c r="A32" s="23">
        <v>220</v>
      </c>
      <c r="B32" s="28" t="s">
        <v>358</v>
      </c>
      <c r="C32" s="19">
        <v>801</v>
      </c>
      <c r="D32" s="19">
        <v>2016</v>
      </c>
      <c r="E32" s="38" t="s">
        <v>63</v>
      </c>
      <c r="F32" s="68" t="s">
        <v>437</v>
      </c>
      <c r="G32" s="47" t="s">
        <v>71</v>
      </c>
      <c r="H32" s="71" t="s">
        <v>550</v>
      </c>
      <c r="I32" s="69"/>
      <c r="J32" s="38" t="s">
        <v>83</v>
      </c>
      <c r="K32" s="38" t="s">
        <v>349</v>
      </c>
      <c r="L32" s="74">
        <v>74372058</v>
      </c>
      <c r="M32" s="74">
        <v>1</v>
      </c>
      <c r="N32" s="73" t="s">
        <v>666</v>
      </c>
      <c r="O32" s="41" t="s">
        <v>667</v>
      </c>
      <c r="P32" s="43" t="s">
        <v>211</v>
      </c>
      <c r="Q32" s="38" t="s">
        <v>832</v>
      </c>
      <c r="R32" s="92">
        <v>42689</v>
      </c>
      <c r="S32" s="61" t="s">
        <v>881</v>
      </c>
      <c r="T32" s="61" t="s">
        <v>881</v>
      </c>
      <c r="U32" s="93" t="s">
        <v>370</v>
      </c>
      <c r="V32" s="45" t="s">
        <v>325</v>
      </c>
      <c r="W32" s="83">
        <v>10500000</v>
      </c>
      <c r="X32" s="20" t="s">
        <v>216</v>
      </c>
      <c r="Y32" s="20"/>
      <c r="Z32" s="20"/>
      <c r="AA32" s="20"/>
      <c r="AB32" s="20"/>
      <c r="AC32" s="20"/>
      <c r="AD32" s="20"/>
      <c r="AE32" s="20"/>
      <c r="AF32" s="20"/>
      <c r="AG32" s="20"/>
      <c r="AH32" s="20"/>
      <c r="AI32" s="20"/>
      <c r="AJ32" s="24" t="s">
        <v>229</v>
      </c>
      <c r="AK32" s="56">
        <v>45</v>
      </c>
      <c r="AL32" s="21"/>
      <c r="AM32" s="20"/>
      <c r="AN32" s="20"/>
      <c r="AO32" s="20"/>
      <c r="AP32" s="16" t="s">
        <v>233</v>
      </c>
      <c r="AQ32" s="31" t="s">
        <v>326</v>
      </c>
    </row>
    <row r="33" spans="1:43" s="22" customFormat="1" ht="104.25" customHeight="1">
      <c r="A33" s="23">
        <v>230</v>
      </c>
      <c r="B33" s="28" t="s">
        <v>359</v>
      </c>
      <c r="C33" s="47">
        <v>801</v>
      </c>
      <c r="D33" s="47">
        <v>2016</v>
      </c>
      <c r="E33" s="38" t="s">
        <v>63</v>
      </c>
      <c r="F33" s="68" t="s">
        <v>438</v>
      </c>
      <c r="G33" s="47" t="s">
        <v>71</v>
      </c>
      <c r="H33" s="71" t="s">
        <v>551</v>
      </c>
      <c r="I33" s="69"/>
      <c r="J33" s="38" t="s">
        <v>83</v>
      </c>
      <c r="K33" s="38" t="s">
        <v>349</v>
      </c>
      <c r="L33" s="74">
        <v>1052395991</v>
      </c>
      <c r="M33" s="74">
        <v>9</v>
      </c>
      <c r="N33" s="73" t="s">
        <v>668</v>
      </c>
      <c r="O33" s="41" t="s">
        <v>669</v>
      </c>
      <c r="P33" s="43" t="s">
        <v>211</v>
      </c>
      <c r="Q33" s="38" t="s">
        <v>833</v>
      </c>
      <c r="R33" s="92">
        <v>42689</v>
      </c>
      <c r="S33" s="92">
        <v>42689</v>
      </c>
      <c r="T33" s="61">
        <v>42734</v>
      </c>
      <c r="U33" s="93" t="s">
        <v>370</v>
      </c>
      <c r="V33" s="45" t="s">
        <v>325</v>
      </c>
      <c r="W33" s="83">
        <v>6000000</v>
      </c>
      <c r="X33" s="20" t="s">
        <v>216</v>
      </c>
      <c r="Y33" s="20"/>
      <c r="Z33" s="20"/>
      <c r="AA33" s="20"/>
      <c r="AB33" s="20"/>
      <c r="AC33" s="20"/>
      <c r="AD33" s="20"/>
      <c r="AE33" s="20"/>
      <c r="AF33" s="20"/>
      <c r="AG33" s="20"/>
      <c r="AH33" s="20"/>
      <c r="AI33" s="20"/>
      <c r="AJ33" s="24" t="s">
        <v>229</v>
      </c>
      <c r="AK33" s="56">
        <v>45</v>
      </c>
      <c r="AL33" s="21"/>
      <c r="AM33" s="20"/>
      <c r="AN33" s="20"/>
      <c r="AO33" s="20"/>
      <c r="AP33" s="16" t="s">
        <v>233</v>
      </c>
      <c r="AQ33" s="31" t="s">
        <v>326</v>
      </c>
    </row>
    <row r="34" spans="1:43" s="22" customFormat="1" ht="104.25" customHeight="1">
      <c r="A34" s="23">
        <v>240</v>
      </c>
      <c r="B34" s="18" t="s">
        <v>360</v>
      </c>
      <c r="C34" s="19">
        <v>801</v>
      </c>
      <c r="D34" s="19">
        <v>2016</v>
      </c>
      <c r="E34" s="38" t="s">
        <v>63</v>
      </c>
      <c r="F34" s="68" t="s">
        <v>439</v>
      </c>
      <c r="G34" s="47" t="s">
        <v>71</v>
      </c>
      <c r="H34" s="71" t="s">
        <v>552</v>
      </c>
      <c r="I34" s="69"/>
      <c r="J34" s="38" t="s">
        <v>83</v>
      </c>
      <c r="K34" s="38" t="s">
        <v>349</v>
      </c>
      <c r="L34" s="74">
        <v>77035866</v>
      </c>
      <c r="M34" s="74">
        <v>2</v>
      </c>
      <c r="N34" s="73" t="s">
        <v>670</v>
      </c>
      <c r="O34" s="41" t="s">
        <v>671</v>
      </c>
      <c r="P34" s="43" t="s">
        <v>211</v>
      </c>
      <c r="Q34" s="38" t="s">
        <v>834</v>
      </c>
      <c r="R34" s="92">
        <v>42689</v>
      </c>
      <c r="S34" s="92">
        <v>42690</v>
      </c>
      <c r="T34" s="61">
        <v>42734</v>
      </c>
      <c r="U34" s="93" t="s">
        <v>370</v>
      </c>
      <c r="V34" s="45" t="s">
        <v>325</v>
      </c>
      <c r="W34" s="83">
        <v>9000000</v>
      </c>
      <c r="X34" s="20" t="s">
        <v>216</v>
      </c>
      <c r="Y34" s="20"/>
      <c r="Z34" s="20"/>
      <c r="AA34" s="20"/>
      <c r="AB34" s="20"/>
      <c r="AC34" s="20"/>
      <c r="AD34" s="20"/>
      <c r="AE34" s="20"/>
      <c r="AF34" s="20"/>
      <c r="AG34" s="20"/>
      <c r="AH34" s="20"/>
      <c r="AI34" s="20"/>
      <c r="AJ34" s="24" t="s">
        <v>229</v>
      </c>
      <c r="AK34" s="56">
        <v>45</v>
      </c>
      <c r="AL34" s="21"/>
      <c r="AM34" s="20"/>
      <c r="AN34" s="20"/>
      <c r="AO34" s="20"/>
      <c r="AP34" s="16" t="s">
        <v>233</v>
      </c>
      <c r="AQ34" s="31" t="s">
        <v>326</v>
      </c>
    </row>
    <row r="35" spans="1:43" s="22" customFormat="1" ht="76.5">
      <c r="A35" s="23">
        <v>250</v>
      </c>
      <c r="B35" s="28" t="s">
        <v>361</v>
      </c>
      <c r="C35" s="47">
        <v>801</v>
      </c>
      <c r="D35" s="47">
        <v>2016</v>
      </c>
      <c r="E35" s="38" t="s">
        <v>63</v>
      </c>
      <c r="F35" s="68" t="s">
        <v>440</v>
      </c>
      <c r="G35" s="47" t="s">
        <v>71</v>
      </c>
      <c r="H35" s="71" t="s">
        <v>553</v>
      </c>
      <c r="I35" s="69"/>
      <c r="J35" s="38" t="s">
        <v>83</v>
      </c>
      <c r="K35" s="38" t="s">
        <v>349</v>
      </c>
      <c r="L35" s="74">
        <v>4119625</v>
      </c>
      <c r="M35" s="74">
        <v>0</v>
      </c>
      <c r="N35" s="73" t="s">
        <v>672</v>
      </c>
      <c r="O35" s="41" t="s">
        <v>673</v>
      </c>
      <c r="P35" s="43" t="s">
        <v>211</v>
      </c>
      <c r="Q35" s="73" t="s">
        <v>835</v>
      </c>
      <c r="R35" s="92">
        <v>42689</v>
      </c>
      <c r="S35" s="61"/>
      <c r="T35" s="61"/>
      <c r="U35" s="93" t="s">
        <v>370</v>
      </c>
      <c r="V35" s="45" t="s">
        <v>325</v>
      </c>
      <c r="W35" s="83">
        <v>10500000</v>
      </c>
      <c r="X35" s="20" t="s">
        <v>216</v>
      </c>
      <c r="Y35" s="20"/>
      <c r="Z35" s="20"/>
      <c r="AA35" s="20"/>
      <c r="AB35" s="20"/>
      <c r="AC35" s="20"/>
      <c r="AD35" s="20"/>
      <c r="AE35" s="20"/>
      <c r="AF35" s="20"/>
      <c r="AG35" s="20"/>
      <c r="AH35" s="20"/>
      <c r="AI35" s="20"/>
      <c r="AJ35" s="24" t="s">
        <v>229</v>
      </c>
      <c r="AK35" s="56">
        <v>45</v>
      </c>
      <c r="AL35" s="21"/>
      <c r="AM35" s="20"/>
      <c r="AN35" s="20"/>
      <c r="AO35" s="20"/>
      <c r="AP35" s="16" t="s">
        <v>233</v>
      </c>
      <c r="AQ35" s="31" t="s">
        <v>326</v>
      </c>
    </row>
    <row r="36" spans="1:43" s="22" customFormat="1" ht="145.5" customHeight="1">
      <c r="A36" s="23">
        <v>260</v>
      </c>
      <c r="B36" s="28" t="s">
        <v>362</v>
      </c>
      <c r="C36" s="19">
        <v>801</v>
      </c>
      <c r="D36" s="19">
        <v>2016</v>
      </c>
      <c r="E36" s="38" t="s">
        <v>63</v>
      </c>
      <c r="F36" s="68" t="s">
        <v>441</v>
      </c>
      <c r="G36" s="47" t="s">
        <v>71</v>
      </c>
      <c r="H36" s="71" t="s">
        <v>554</v>
      </c>
      <c r="I36" s="69"/>
      <c r="J36" s="38" t="s">
        <v>83</v>
      </c>
      <c r="K36" s="38" t="s">
        <v>349</v>
      </c>
      <c r="L36" s="74">
        <v>53013605</v>
      </c>
      <c r="M36" s="74">
        <v>5</v>
      </c>
      <c r="N36" s="73" t="s">
        <v>674</v>
      </c>
      <c r="O36" s="41" t="s">
        <v>675</v>
      </c>
      <c r="P36" s="43" t="s">
        <v>211</v>
      </c>
      <c r="Q36" s="38" t="s">
        <v>835</v>
      </c>
      <c r="R36" s="92">
        <v>42689</v>
      </c>
      <c r="S36" s="61" t="s">
        <v>881</v>
      </c>
      <c r="T36" s="61" t="s">
        <v>881</v>
      </c>
      <c r="U36" s="93" t="s">
        <v>370</v>
      </c>
      <c r="V36" s="45" t="s">
        <v>325</v>
      </c>
      <c r="W36" s="83">
        <v>6000000</v>
      </c>
      <c r="X36" s="20" t="s">
        <v>216</v>
      </c>
      <c r="Y36" s="20"/>
      <c r="Z36" s="20"/>
      <c r="AA36" s="20"/>
      <c r="AB36" s="20"/>
      <c r="AC36" s="20"/>
      <c r="AD36" s="20"/>
      <c r="AE36" s="20"/>
      <c r="AF36" s="20"/>
      <c r="AG36" s="20"/>
      <c r="AH36" s="20"/>
      <c r="AI36" s="20"/>
      <c r="AJ36" s="24" t="s">
        <v>229</v>
      </c>
      <c r="AK36" s="56">
        <v>45</v>
      </c>
      <c r="AL36" s="21"/>
      <c r="AM36" s="20"/>
      <c r="AN36" s="20"/>
      <c r="AO36" s="20"/>
      <c r="AP36" s="16" t="s">
        <v>233</v>
      </c>
      <c r="AQ36" s="31" t="s">
        <v>326</v>
      </c>
    </row>
    <row r="37" spans="1:43" s="22" customFormat="1" ht="76.5">
      <c r="A37" s="23">
        <v>270</v>
      </c>
      <c r="B37" s="18" t="s">
        <v>363</v>
      </c>
      <c r="C37" s="47">
        <v>801</v>
      </c>
      <c r="D37" s="47">
        <v>2016</v>
      </c>
      <c r="E37" s="38" t="s">
        <v>63</v>
      </c>
      <c r="F37" s="68" t="s">
        <v>442</v>
      </c>
      <c r="G37" s="47" t="s">
        <v>71</v>
      </c>
      <c r="H37" s="71" t="s">
        <v>555</v>
      </c>
      <c r="I37" s="69"/>
      <c r="J37" s="38" t="s">
        <v>83</v>
      </c>
      <c r="K37" s="38" t="s">
        <v>349</v>
      </c>
      <c r="L37" s="74">
        <v>1057580886</v>
      </c>
      <c r="M37" s="74">
        <v>4</v>
      </c>
      <c r="N37" s="73" t="s">
        <v>676</v>
      </c>
      <c r="O37" s="41" t="s">
        <v>677</v>
      </c>
      <c r="P37" s="43" t="s">
        <v>211</v>
      </c>
      <c r="Q37" s="38" t="s">
        <v>835</v>
      </c>
      <c r="R37" s="92">
        <v>42689</v>
      </c>
      <c r="S37" s="61" t="s">
        <v>881</v>
      </c>
      <c r="T37" s="61" t="s">
        <v>881</v>
      </c>
      <c r="U37" s="93" t="s">
        <v>370</v>
      </c>
      <c r="V37" s="45" t="s">
        <v>325</v>
      </c>
      <c r="W37" s="83">
        <v>10500000</v>
      </c>
      <c r="X37" s="20" t="s">
        <v>216</v>
      </c>
      <c r="Y37" s="20"/>
      <c r="Z37" s="20"/>
      <c r="AA37" s="20"/>
      <c r="AB37" s="20"/>
      <c r="AC37" s="20"/>
      <c r="AD37" s="20"/>
      <c r="AE37" s="20"/>
      <c r="AF37" s="20"/>
      <c r="AG37" s="20"/>
      <c r="AH37" s="20"/>
      <c r="AI37" s="20"/>
      <c r="AJ37" s="24" t="s">
        <v>229</v>
      </c>
      <c r="AK37" s="56">
        <v>45</v>
      </c>
      <c r="AL37" s="21"/>
      <c r="AM37" s="20"/>
      <c r="AN37" s="20"/>
      <c r="AO37" s="20"/>
      <c r="AP37" s="16" t="s">
        <v>233</v>
      </c>
      <c r="AQ37" s="31" t="s">
        <v>326</v>
      </c>
    </row>
    <row r="38" spans="1:43" s="22" customFormat="1" ht="104.25" customHeight="1">
      <c r="A38" s="23">
        <v>280</v>
      </c>
      <c r="B38" s="28" t="s">
        <v>364</v>
      </c>
      <c r="C38" s="19">
        <v>801</v>
      </c>
      <c r="D38" s="19">
        <v>2016</v>
      </c>
      <c r="E38" s="38" t="s">
        <v>63</v>
      </c>
      <c r="F38" s="68" t="s">
        <v>443</v>
      </c>
      <c r="G38" s="47" t="s">
        <v>71</v>
      </c>
      <c r="H38" s="72" t="s">
        <v>556</v>
      </c>
      <c r="I38" s="69"/>
      <c r="J38" s="38" t="s">
        <v>83</v>
      </c>
      <c r="K38" s="38" t="s">
        <v>349</v>
      </c>
      <c r="L38" s="74">
        <v>19398947</v>
      </c>
      <c r="M38" s="74">
        <v>7</v>
      </c>
      <c r="N38" s="73" t="s">
        <v>678</v>
      </c>
      <c r="O38" s="41" t="s">
        <v>679</v>
      </c>
      <c r="P38" s="43" t="s">
        <v>211</v>
      </c>
      <c r="Q38" s="38" t="s">
        <v>836</v>
      </c>
      <c r="R38" s="92">
        <v>42689</v>
      </c>
      <c r="S38" s="92">
        <v>42695</v>
      </c>
      <c r="T38" s="61">
        <v>42735</v>
      </c>
      <c r="U38" s="93" t="s">
        <v>370</v>
      </c>
      <c r="V38" s="45" t="s">
        <v>325</v>
      </c>
      <c r="W38" s="83">
        <v>9000000</v>
      </c>
      <c r="X38" s="20" t="s">
        <v>216</v>
      </c>
      <c r="Y38" s="20"/>
      <c r="Z38" s="20"/>
      <c r="AA38" s="20"/>
      <c r="AB38" s="20"/>
      <c r="AC38" s="20"/>
      <c r="AD38" s="20"/>
      <c r="AE38" s="20"/>
      <c r="AF38" s="20"/>
      <c r="AG38" s="20"/>
      <c r="AH38" s="20"/>
      <c r="AI38" s="20"/>
      <c r="AJ38" s="24" t="s">
        <v>229</v>
      </c>
      <c r="AK38" s="56">
        <v>45</v>
      </c>
      <c r="AL38" s="21"/>
      <c r="AM38" s="20"/>
      <c r="AN38" s="20"/>
      <c r="AO38" s="20"/>
      <c r="AP38" s="16" t="s">
        <v>233</v>
      </c>
      <c r="AQ38" s="31" t="s">
        <v>326</v>
      </c>
    </row>
    <row r="39" spans="1:43" s="22" customFormat="1" ht="76.5">
      <c r="A39" s="23">
        <v>290</v>
      </c>
      <c r="B39" s="28" t="s">
        <v>365</v>
      </c>
      <c r="C39" s="47">
        <v>801</v>
      </c>
      <c r="D39" s="47">
        <v>2016</v>
      </c>
      <c r="E39" s="38" t="s">
        <v>63</v>
      </c>
      <c r="F39" s="68" t="s">
        <v>444</v>
      </c>
      <c r="G39" s="47" t="s">
        <v>71</v>
      </c>
      <c r="H39" s="72" t="s">
        <v>557</v>
      </c>
      <c r="I39" s="69"/>
      <c r="J39" s="38" t="s">
        <v>83</v>
      </c>
      <c r="K39" s="38" t="s">
        <v>349</v>
      </c>
      <c r="L39" s="74">
        <v>52446483</v>
      </c>
      <c r="M39" s="74">
        <v>8</v>
      </c>
      <c r="N39" s="73" t="s">
        <v>680</v>
      </c>
      <c r="O39" s="41" t="s">
        <v>681</v>
      </c>
      <c r="P39" s="43" t="s">
        <v>211</v>
      </c>
      <c r="Q39" s="38" t="s">
        <v>837</v>
      </c>
      <c r="R39" s="92">
        <v>42689</v>
      </c>
      <c r="S39" s="92">
        <v>42690</v>
      </c>
      <c r="T39" s="61">
        <v>42734</v>
      </c>
      <c r="U39" s="93" t="s">
        <v>370</v>
      </c>
      <c r="V39" s="45" t="s">
        <v>325</v>
      </c>
      <c r="W39" s="83">
        <v>10500000</v>
      </c>
      <c r="X39" s="20" t="s">
        <v>216</v>
      </c>
      <c r="Y39" s="20"/>
      <c r="Z39" s="20"/>
      <c r="AA39" s="20"/>
      <c r="AB39" s="20"/>
      <c r="AC39" s="20"/>
      <c r="AD39" s="20"/>
      <c r="AE39" s="20"/>
      <c r="AF39" s="20"/>
      <c r="AG39" s="20"/>
      <c r="AH39" s="20"/>
      <c r="AI39" s="20"/>
      <c r="AJ39" s="24" t="s">
        <v>229</v>
      </c>
      <c r="AK39" s="56">
        <v>45</v>
      </c>
      <c r="AL39" s="21"/>
      <c r="AM39" s="20"/>
      <c r="AN39" s="20"/>
      <c r="AO39" s="20"/>
      <c r="AP39" s="16" t="s">
        <v>233</v>
      </c>
      <c r="AQ39" s="31" t="s">
        <v>326</v>
      </c>
    </row>
    <row r="40" spans="1:43" s="22" customFormat="1" ht="145.5" customHeight="1">
      <c r="A40" s="23">
        <v>300</v>
      </c>
      <c r="B40" s="18" t="s">
        <v>366</v>
      </c>
      <c r="C40" s="19">
        <v>801</v>
      </c>
      <c r="D40" s="19">
        <v>2016</v>
      </c>
      <c r="E40" s="38" t="s">
        <v>63</v>
      </c>
      <c r="F40" s="68" t="s">
        <v>445</v>
      </c>
      <c r="G40" s="47" t="s">
        <v>71</v>
      </c>
      <c r="H40" s="72" t="s">
        <v>558</v>
      </c>
      <c r="I40" s="69"/>
      <c r="J40" s="38" t="s">
        <v>83</v>
      </c>
      <c r="K40" s="38" t="s">
        <v>349</v>
      </c>
      <c r="L40" s="74">
        <v>1032414545</v>
      </c>
      <c r="M40" s="74">
        <v>7</v>
      </c>
      <c r="N40" s="73" t="s">
        <v>682</v>
      </c>
      <c r="O40" s="41" t="s">
        <v>683</v>
      </c>
      <c r="P40" s="43" t="s">
        <v>211</v>
      </c>
      <c r="Q40" s="38" t="s">
        <v>838</v>
      </c>
      <c r="R40" s="92">
        <v>42689</v>
      </c>
      <c r="S40" s="61"/>
      <c r="T40" s="61"/>
      <c r="U40" s="93" t="s">
        <v>370</v>
      </c>
      <c r="V40" s="45" t="s">
        <v>325</v>
      </c>
      <c r="W40" s="83">
        <v>6233878</v>
      </c>
      <c r="X40" s="20" t="s">
        <v>216</v>
      </c>
      <c r="Y40" s="20"/>
      <c r="Z40" s="20"/>
      <c r="AA40" s="20"/>
      <c r="AB40" s="20"/>
      <c r="AC40" s="20"/>
      <c r="AD40" s="20"/>
      <c r="AE40" s="20"/>
      <c r="AF40" s="20"/>
      <c r="AG40" s="20"/>
      <c r="AH40" s="20"/>
      <c r="AI40" s="20"/>
      <c r="AJ40" s="24" t="s">
        <v>229</v>
      </c>
      <c r="AK40" s="56">
        <v>45</v>
      </c>
      <c r="AL40" s="21"/>
      <c r="AM40" s="20"/>
      <c r="AN40" s="20"/>
      <c r="AO40" s="20"/>
      <c r="AP40" s="16" t="s">
        <v>233</v>
      </c>
      <c r="AQ40" s="31" t="s">
        <v>326</v>
      </c>
    </row>
    <row r="41" spans="1:43" s="22" customFormat="1" ht="104.25" customHeight="1">
      <c r="A41" s="23">
        <v>310</v>
      </c>
      <c r="B41" s="28" t="s">
        <v>367</v>
      </c>
      <c r="C41" s="47">
        <v>801</v>
      </c>
      <c r="D41" s="47">
        <v>2016</v>
      </c>
      <c r="E41" s="38" t="s">
        <v>63</v>
      </c>
      <c r="F41" s="68" t="s">
        <v>446</v>
      </c>
      <c r="G41" s="47" t="s">
        <v>71</v>
      </c>
      <c r="H41" s="72" t="s">
        <v>559</v>
      </c>
      <c r="I41" s="69"/>
      <c r="J41" s="38" t="s">
        <v>83</v>
      </c>
      <c r="K41" s="38" t="s">
        <v>349</v>
      </c>
      <c r="L41" s="74">
        <v>1049629274</v>
      </c>
      <c r="M41" s="74">
        <v>1</v>
      </c>
      <c r="N41" s="73" t="s">
        <v>684</v>
      </c>
      <c r="O41" s="41" t="s">
        <v>685</v>
      </c>
      <c r="P41" s="43" t="s">
        <v>211</v>
      </c>
      <c r="Q41" s="38" t="s">
        <v>839</v>
      </c>
      <c r="R41" s="92">
        <v>42689</v>
      </c>
      <c r="S41" s="61"/>
      <c r="T41" s="61"/>
      <c r="U41" s="93" t="s">
        <v>370</v>
      </c>
      <c r="V41" s="45" t="s">
        <v>325</v>
      </c>
      <c r="W41" s="83">
        <v>6233878</v>
      </c>
      <c r="X41" s="20" t="s">
        <v>216</v>
      </c>
      <c r="Y41" s="20"/>
      <c r="Z41" s="20"/>
      <c r="AA41" s="20"/>
      <c r="AB41" s="20"/>
      <c r="AC41" s="20"/>
      <c r="AD41" s="20"/>
      <c r="AE41" s="20"/>
      <c r="AF41" s="20"/>
      <c r="AG41" s="20"/>
      <c r="AH41" s="20"/>
      <c r="AI41" s="20"/>
      <c r="AJ41" s="24" t="s">
        <v>229</v>
      </c>
      <c r="AK41" s="56">
        <v>45</v>
      </c>
      <c r="AL41" s="21"/>
      <c r="AM41" s="20"/>
      <c r="AN41" s="20"/>
      <c r="AO41" s="20"/>
      <c r="AP41" s="16" t="s">
        <v>233</v>
      </c>
      <c r="AQ41" s="31" t="s">
        <v>326</v>
      </c>
    </row>
    <row r="42" spans="1:43" s="22" customFormat="1" ht="76.5">
      <c r="A42" s="23">
        <v>320</v>
      </c>
      <c r="B42" s="28" t="s">
        <v>368</v>
      </c>
      <c r="C42" s="19">
        <v>801</v>
      </c>
      <c r="D42" s="19">
        <v>2016</v>
      </c>
      <c r="E42" s="38" t="s">
        <v>63</v>
      </c>
      <c r="F42" s="68" t="s">
        <v>447</v>
      </c>
      <c r="G42" s="47" t="s">
        <v>71</v>
      </c>
      <c r="H42" s="72" t="s">
        <v>560</v>
      </c>
      <c r="I42" s="69"/>
      <c r="J42" s="38" t="s">
        <v>83</v>
      </c>
      <c r="K42" s="38" t="s">
        <v>349</v>
      </c>
      <c r="L42" s="74">
        <v>51857096</v>
      </c>
      <c r="M42" s="74">
        <v>0</v>
      </c>
      <c r="N42" s="73" t="s">
        <v>686</v>
      </c>
      <c r="O42" s="41" t="s">
        <v>687</v>
      </c>
      <c r="P42" s="43" t="s">
        <v>211</v>
      </c>
      <c r="Q42" s="38" t="s">
        <v>833</v>
      </c>
      <c r="R42" s="92">
        <v>42689</v>
      </c>
      <c r="S42" s="92">
        <v>42691</v>
      </c>
      <c r="T42" s="61">
        <v>42735</v>
      </c>
      <c r="U42" s="93" t="s">
        <v>370</v>
      </c>
      <c r="V42" s="45" t="s">
        <v>325</v>
      </c>
      <c r="W42" s="83">
        <v>10500000</v>
      </c>
      <c r="X42" s="20" t="s">
        <v>216</v>
      </c>
      <c r="Y42" s="20"/>
      <c r="Z42" s="20"/>
      <c r="AA42" s="20"/>
      <c r="AB42" s="20"/>
      <c r="AC42" s="20"/>
      <c r="AD42" s="20"/>
      <c r="AE42" s="20"/>
      <c r="AF42" s="20"/>
      <c r="AG42" s="20"/>
      <c r="AH42" s="20"/>
      <c r="AI42" s="20"/>
      <c r="AJ42" s="24" t="s">
        <v>229</v>
      </c>
      <c r="AK42" s="56">
        <v>45</v>
      </c>
      <c r="AL42" s="21"/>
      <c r="AM42" s="20"/>
      <c r="AN42" s="20"/>
      <c r="AO42" s="20"/>
      <c r="AP42" s="16" t="s">
        <v>233</v>
      </c>
      <c r="AQ42" s="31" t="s">
        <v>326</v>
      </c>
    </row>
    <row r="43" spans="1:43" s="22" customFormat="1" ht="104.25" customHeight="1">
      <c r="A43" s="23">
        <v>330</v>
      </c>
      <c r="B43" s="18" t="s">
        <v>371</v>
      </c>
      <c r="C43" s="47">
        <v>801</v>
      </c>
      <c r="D43" s="47">
        <v>2016</v>
      </c>
      <c r="E43" s="38" t="s">
        <v>63</v>
      </c>
      <c r="F43" s="68" t="s">
        <v>448</v>
      </c>
      <c r="G43" s="47" t="s">
        <v>71</v>
      </c>
      <c r="H43" s="72" t="s">
        <v>561</v>
      </c>
      <c r="I43" s="69"/>
      <c r="J43" s="38" t="s">
        <v>83</v>
      </c>
      <c r="K43" s="38" t="s">
        <v>349</v>
      </c>
      <c r="L43" s="74">
        <v>79794147</v>
      </c>
      <c r="M43" s="74">
        <v>8</v>
      </c>
      <c r="N43" s="73" t="s">
        <v>688</v>
      </c>
      <c r="O43" s="41" t="s">
        <v>689</v>
      </c>
      <c r="P43" s="43" t="s">
        <v>211</v>
      </c>
      <c r="Q43" s="38" t="s">
        <v>840</v>
      </c>
      <c r="R43" s="92">
        <v>42689</v>
      </c>
      <c r="S43" s="61">
        <v>42690</v>
      </c>
      <c r="T43" s="61">
        <v>42735</v>
      </c>
      <c r="U43" s="93" t="s">
        <v>370</v>
      </c>
      <c r="V43" s="45" t="s">
        <v>325</v>
      </c>
      <c r="W43" s="83">
        <v>9000000</v>
      </c>
      <c r="X43" s="20" t="s">
        <v>216</v>
      </c>
      <c r="Y43" s="20"/>
      <c r="Z43" s="20"/>
      <c r="AA43" s="20"/>
      <c r="AB43" s="20"/>
      <c r="AC43" s="20"/>
      <c r="AD43" s="20"/>
      <c r="AE43" s="20"/>
      <c r="AF43" s="20"/>
      <c r="AG43" s="20"/>
      <c r="AH43" s="20"/>
      <c r="AI43" s="20"/>
      <c r="AJ43" s="24" t="s">
        <v>229</v>
      </c>
      <c r="AK43" s="56">
        <v>45</v>
      </c>
      <c r="AL43" s="21"/>
      <c r="AM43" s="20"/>
      <c r="AN43" s="20"/>
      <c r="AO43" s="20"/>
      <c r="AP43" s="16" t="s">
        <v>233</v>
      </c>
      <c r="AQ43" s="31" t="s">
        <v>326</v>
      </c>
    </row>
    <row r="44" spans="1:43" s="22" customFormat="1" ht="89.25">
      <c r="A44" s="23">
        <v>340</v>
      </c>
      <c r="B44" s="28" t="s">
        <v>372</v>
      </c>
      <c r="C44" s="19">
        <v>801</v>
      </c>
      <c r="D44" s="19">
        <v>2016</v>
      </c>
      <c r="E44" s="38" t="s">
        <v>63</v>
      </c>
      <c r="F44" s="68" t="s">
        <v>449</v>
      </c>
      <c r="G44" s="47" t="s">
        <v>71</v>
      </c>
      <c r="H44" s="72" t="s">
        <v>562</v>
      </c>
      <c r="I44" s="69"/>
      <c r="J44" s="38" t="s">
        <v>83</v>
      </c>
      <c r="K44" s="38" t="s">
        <v>349</v>
      </c>
      <c r="L44" s="74">
        <v>1101176079</v>
      </c>
      <c r="M44" s="74">
        <v>4</v>
      </c>
      <c r="N44" s="73" t="s">
        <v>690</v>
      </c>
      <c r="O44" s="41" t="s">
        <v>691</v>
      </c>
      <c r="P44" s="43" t="s">
        <v>211</v>
      </c>
      <c r="Q44" s="38" t="s">
        <v>841</v>
      </c>
      <c r="R44" s="92">
        <v>42690</v>
      </c>
      <c r="S44" s="92">
        <v>42691</v>
      </c>
      <c r="T44" s="61">
        <v>42735</v>
      </c>
      <c r="U44" s="93" t="s">
        <v>370</v>
      </c>
      <c r="V44" s="45" t="s">
        <v>325</v>
      </c>
      <c r="W44" s="83">
        <v>6000000</v>
      </c>
      <c r="X44" s="20" t="s">
        <v>216</v>
      </c>
      <c r="Y44" s="20"/>
      <c r="Z44" s="20"/>
      <c r="AA44" s="20"/>
      <c r="AB44" s="20"/>
      <c r="AC44" s="20"/>
      <c r="AD44" s="20"/>
      <c r="AE44" s="20"/>
      <c r="AF44" s="20"/>
      <c r="AG44" s="20"/>
      <c r="AH44" s="20"/>
      <c r="AI44" s="20"/>
      <c r="AJ44" s="24" t="s">
        <v>229</v>
      </c>
      <c r="AK44" s="56">
        <v>45</v>
      </c>
      <c r="AL44" s="21"/>
      <c r="AM44" s="20"/>
      <c r="AN44" s="20"/>
      <c r="AO44" s="20"/>
      <c r="AP44" s="16" t="s">
        <v>233</v>
      </c>
      <c r="AQ44" s="31" t="s">
        <v>326</v>
      </c>
    </row>
    <row r="45" spans="1:43" s="22" customFormat="1" ht="104.25" customHeight="1">
      <c r="A45" s="23">
        <v>350</v>
      </c>
      <c r="B45" s="28" t="s">
        <v>374</v>
      </c>
      <c r="C45" s="47">
        <v>801</v>
      </c>
      <c r="D45" s="47">
        <v>2016</v>
      </c>
      <c r="E45" s="38" t="s">
        <v>63</v>
      </c>
      <c r="F45" s="68" t="s">
        <v>450</v>
      </c>
      <c r="G45" s="47" t="s">
        <v>71</v>
      </c>
      <c r="H45" s="72" t="s">
        <v>563</v>
      </c>
      <c r="I45" s="69"/>
      <c r="J45" s="38" t="s">
        <v>83</v>
      </c>
      <c r="K45" s="38" t="s">
        <v>349</v>
      </c>
      <c r="L45" s="74">
        <v>16308577</v>
      </c>
      <c r="M45" s="74">
        <v>1</v>
      </c>
      <c r="N45" s="73" t="s">
        <v>692</v>
      </c>
      <c r="O45" s="41" t="s">
        <v>693</v>
      </c>
      <c r="P45" s="43" t="s">
        <v>211</v>
      </c>
      <c r="Q45" s="38" t="s">
        <v>835</v>
      </c>
      <c r="R45" s="92">
        <v>42690</v>
      </c>
      <c r="S45" s="92">
        <v>42691</v>
      </c>
      <c r="T45" s="61">
        <v>42735</v>
      </c>
      <c r="U45" s="93" t="s">
        <v>370</v>
      </c>
      <c r="V45" s="45" t="s">
        <v>325</v>
      </c>
      <c r="W45" s="83">
        <v>9000000</v>
      </c>
      <c r="X45" s="20" t="s">
        <v>216</v>
      </c>
      <c r="Y45" s="20"/>
      <c r="Z45" s="20"/>
      <c r="AA45" s="20"/>
      <c r="AB45" s="20"/>
      <c r="AC45" s="20"/>
      <c r="AD45" s="20"/>
      <c r="AE45" s="20"/>
      <c r="AF45" s="20"/>
      <c r="AG45" s="20"/>
      <c r="AH45" s="20"/>
      <c r="AI45" s="20"/>
      <c r="AJ45" s="24" t="s">
        <v>229</v>
      </c>
      <c r="AK45" s="56">
        <v>45</v>
      </c>
      <c r="AL45" s="21"/>
      <c r="AM45" s="20"/>
      <c r="AN45" s="20"/>
      <c r="AO45" s="20"/>
      <c r="AP45" s="16"/>
      <c r="AQ45" s="31"/>
    </row>
    <row r="46" spans="1:43" s="22" customFormat="1" ht="76.5">
      <c r="A46" s="23">
        <v>360</v>
      </c>
      <c r="B46" s="18" t="s">
        <v>375</v>
      </c>
      <c r="C46" s="19">
        <v>801</v>
      </c>
      <c r="D46" s="19">
        <v>2016</v>
      </c>
      <c r="E46" s="38" t="s">
        <v>63</v>
      </c>
      <c r="F46" s="68" t="s">
        <v>451</v>
      </c>
      <c r="G46" s="47" t="s">
        <v>71</v>
      </c>
      <c r="H46" s="72" t="s">
        <v>564</v>
      </c>
      <c r="I46" s="69"/>
      <c r="J46" s="38" t="s">
        <v>83</v>
      </c>
      <c r="K46" s="38" t="s">
        <v>349</v>
      </c>
      <c r="L46" s="74">
        <v>19395414</v>
      </c>
      <c r="M46" s="74">
        <v>1</v>
      </c>
      <c r="N46" s="73" t="s">
        <v>694</v>
      </c>
      <c r="O46" s="41" t="s">
        <v>695</v>
      </c>
      <c r="P46" s="43" t="s">
        <v>211</v>
      </c>
      <c r="Q46" s="38" t="s">
        <v>842</v>
      </c>
      <c r="R46" s="92">
        <v>42690</v>
      </c>
      <c r="S46" s="61"/>
      <c r="T46" s="61"/>
      <c r="U46" s="93" t="s">
        <v>370</v>
      </c>
      <c r="V46" s="45" t="s">
        <v>325</v>
      </c>
      <c r="W46" s="83">
        <v>10500000</v>
      </c>
      <c r="X46" s="20" t="s">
        <v>216</v>
      </c>
      <c r="Y46" s="20"/>
      <c r="Z46" s="20"/>
      <c r="AA46" s="20"/>
      <c r="AB46" s="20"/>
      <c r="AC46" s="20"/>
      <c r="AD46" s="20"/>
      <c r="AE46" s="20"/>
      <c r="AF46" s="20"/>
      <c r="AG46" s="20"/>
      <c r="AH46" s="20"/>
      <c r="AI46" s="20"/>
      <c r="AJ46" s="24" t="s">
        <v>229</v>
      </c>
      <c r="AK46" s="56">
        <v>45</v>
      </c>
      <c r="AL46" s="21"/>
      <c r="AM46" s="20"/>
      <c r="AN46" s="20"/>
      <c r="AO46" s="20"/>
      <c r="AP46" s="16"/>
      <c r="AQ46" s="31"/>
    </row>
    <row r="47" spans="1:43" s="22" customFormat="1" ht="104.25" customHeight="1">
      <c r="A47" s="23">
        <v>370</v>
      </c>
      <c r="B47" s="28" t="s">
        <v>376</v>
      </c>
      <c r="C47" s="47">
        <v>801</v>
      </c>
      <c r="D47" s="47">
        <v>2016</v>
      </c>
      <c r="E47" s="38" t="s">
        <v>63</v>
      </c>
      <c r="F47" s="68" t="s">
        <v>452</v>
      </c>
      <c r="G47" s="47" t="s">
        <v>71</v>
      </c>
      <c r="H47" s="72" t="s">
        <v>565</v>
      </c>
      <c r="I47" s="69"/>
      <c r="J47" s="38" t="s">
        <v>83</v>
      </c>
      <c r="K47" s="38" t="s">
        <v>349</v>
      </c>
      <c r="L47" s="74" t="s">
        <v>696</v>
      </c>
      <c r="M47" s="74">
        <v>1</v>
      </c>
      <c r="N47" s="73" t="s">
        <v>697</v>
      </c>
      <c r="O47" s="41" t="s">
        <v>698</v>
      </c>
      <c r="P47" s="43" t="s">
        <v>211</v>
      </c>
      <c r="Q47" s="38" t="s">
        <v>842</v>
      </c>
      <c r="R47" s="92">
        <v>42690</v>
      </c>
      <c r="S47" s="61" t="s">
        <v>881</v>
      </c>
      <c r="T47" s="61" t="s">
        <v>881</v>
      </c>
      <c r="U47" s="93" t="s">
        <v>370</v>
      </c>
      <c r="V47" s="45" t="s">
        <v>325</v>
      </c>
      <c r="W47" s="83">
        <v>9000000</v>
      </c>
      <c r="X47" s="20" t="s">
        <v>216</v>
      </c>
      <c r="Y47" s="20"/>
      <c r="Z47" s="20"/>
      <c r="AA47" s="20"/>
      <c r="AB47" s="20"/>
      <c r="AC47" s="20"/>
      <c r="AD47" s="20"/>
      <c r="AE47" s="20"/>
      <c r="AF47" s="20"/>
      <c r="AG47" s="20"/>
      <c r="AH47" s="20"/>
      <c r="AI47" s="20"/>
      <c r="AJ47" s="24" t="s">
        <v>229</v>
      </c>
      <c r="AK47" s="56">
        <v>45</v>
      </c>
      <c r="AL47" s="21"/>
      <c r="AM47" s="20"/>
      <c r="AN47" s="20"/>
      <c r="AO47" s="20"/>
      <c r="AP47" s="16"/>
      <c r="AQ47" s="31"/>
    </row>
    <row r="48" spans="1:43" s="22" customFormat="1" ht="76.5">
      <c r="A48" s="23">
        <v>380</v>
      </c>
      <c r="B48" s="28" t="s">
        <v>377</v>
      </c>
      <c r="C48" s="19">
        <v>801</v>
      </c>
      <c r="D48" s="19">
        <v>2016</v>
      </c>
      <c r="E48" s="38" t="s">
        <v>63</v>
      </c>
      <c r="F48" s="68" t="s">
        <v>453</v>
      </c>
      <c r="G48" s="47" t="s">
        <v>71</v>
      </c>
      <c r="H48" s="72" t="s">
        <v>566</v>
      </c>
      <c r="I48" s="69"/>
      <c r="J48" s="38" t="s">
        <v>83</v>
      </c>
      <c r="K48" s="38" t="s">
        <v>349</v>
      </c>
      <c r="L48" s="75">
        <v>35529966</v>
      </c>
      <c r="M48" s="74">
        <v>9</v>
      </c>
      <c r="N48" s="76" t="s">
        <v>699</v>
      </c>
      <c r="O48" s="41" t="s">
        <v>700</v>
      </c>
      <c r="P48" s="43" t="s">
        <v>211</v>
      </c>
      <c r="Q48" s="38" t="s">
        <v>835</v>
      </c>
      <c r="R48" s="92">
        <v>42690</v>
      </c>
      <c r="S48" s="61" t="s">
        <v>881</v>
      </c>
      <c r="T48" s="61" t="s">
        <v>881</v>
      </c>
      <c r="U48" s="93" t="s">
        <v>370</v>
      </c>
      <c r="V48" s="45" t="s">
        <v>325</v>
      </c>
      <c r="W48" s="83">
        <v>10266666</v>
      </c>
      <c r="X48" s="20" t="s">
        <v>216</v>
      </c>
      <c r="Y48" s="20"/>
      <c r="Z48" s="20"/>
      <c r="AA48" s="20"/>
      <c r="AB48" s="20"/>
      <c r="AC48" s="20"/>
      <c r="AD48" s="20"/>
      <c r="AE48" s="20"/>
      <c r="AF48" s="20"/>
      <c r="AG48" s="20"/>
      <c r="AH48" s="20"/>
      <c r="AI48" s="20"/>
      <c r="AJ48" s="24" t="s">
        <v>229</v>
      </c>
      <c r="AK48" s="56">
        <v>44</v>
      </c>
      <c r="AL48" s="21"/>
      <c r="AM48" s="20"/>
      <c r="AN48" s="20"/>
      <c r="AO48" s="20"/>
      <c r="AP48" s="16"/>
      <c r="AQ48" s="31"/>
    </row>
    <row r="49" spans="1:43" s="22" customFormat="1" ht="104.25" customHeight="1">
      <c r="A49" s="23">
        <v>390</v>
      </c>
      <c r="B49" s="18" t="s">
        <v>378</v>
      </c>
      <c r="C49" s="47">
        <v>801</v>
      </c>
      <c r="D49" s="47">
        <v>2016</v>
      </c>
      <c r="E49" s="38" t="s">
        <v>63</v>
      </c>
      <c r="F49" s="68" t="s">
        <v>454</v>
      </c>
      <c r="G49" s="47" t="s">
        <v>71</v>
      </c>
      <c r="H49" s="72" t="s">
        <v>567</v>
      </c>
      <c r="I49" s="69"/>
      <c r="J49" s="38" t="s">
        <v>83</v>
      </c>
      <c r="K49" s="38" t="s">
        <v>349</v>
      </c>
      <c r="L49" s="74">
        <v>74183180</v>
      </c>
      <c r="M49" s="74">
        <v>1</v>
      </c>
      <c r="N49" s="73" t="s">
        <v>701</v>
      </c>
      <c r="O49" s="41" t="s">
        <v>702</v>
      </c>
      <c r="P49" s="43" t="s">
        <v>211</v>
      </c>
      <c r="Q49" s="38" t="s">
        <v>843</v>
      </c>
      <c r="R49" s="92">
        <v>42690</v>
      </c>
      <c r="S49" s="61" t="s">
        <v>881</v>
      </c>
      <c r="T49" s="61" t="s">
        <v>881</v>
      </c>
      <c r="U49" s="93" t="s">
        <v>370</v>
      </c>
      <c r="V49" s="45" t="s">
        <v>325</v>
      </c>
      <c r="W49" s="83">
        <v>10500000</v>
      </c>
      <c r="X49" s="20" t="s">
        <v>216</v>
      </c>
      <c r="Y49" s="20"/>
      <c r="Z49" s="20"/>
      <c r="AA49" s="20"/>
      <c r="AB49" s="20"/>
      <c r="AC49" s="20"/>
      <c r="AD49" s="20"/>
      <c r="AE49" s="20"/>
      <c r="AF49" s="20"/>
      <c r="AG49" s="20"/>
      <c r="AH49" s="20"/>
      <c r="AI49" s="20"/>
      <c r="AJ49" s="24" t="s">
        <v>229</v>
      </c>
      <c r="AK49" s="56">
        <v>45</v>
      </c>
      <c r="AL49" s="21"/>
      <c r="AM49" s="20"/>
      <c r="AN49" s="20"/>
      <c r="AO49" s="20"/>
      <c r="AP49" s="16"/>
      <c r="AQ49" s="31"/>
    </row>
    <row r="50" spans="1:43" s="22" customFormat="1" ht="76.5">
      <c r="A50" s="23">
        <v>400</v>
      </c>
      <c r="B50" s="28" t="s">
        <v>379</v>
      </c>
      <c r="C50" s="19">
        <v>801</v>
      </c>
      <c r="D50" s="19">
        <v>2016</v>
      </c>
      <c r="E50" s="38" t="s">
        <v>63</v>
      </c>
      <c r="F50" s="68" t="s">
        <v>455</v>
      </c>
      <c r="G50" s="47" t="s">
        <v>71</v>
      </c>
      <c r="H50" s="72" t="s">
        <v>568</v>
      </c>
      <c r="I50" s="69"/>
      <c r="J50" s="38" t="s">
        <v>83</v>
      </c>
      <c r="K50" s="38" t="s">
        <v>349</v>
      </c>
      <c r="L50" s="75">
        <v>80037407</v>
      </c>
      <c r="M50" s="74">
        <v>5</v>
      </c>
      <c r="N50" s="76" t="s">
        <v>703</v>
      </c>
      <c r="O50" s="41" t="s">
        <v>704</v>
      </c>
      <c r="P50" s="43" t="s">
        <v>211</v>
      </c>
      <c r="Q50" s="38" t="s">
        <v>844</v>
      </c>
      <c r="R50" s="92">
        <v>42690</v>
      </c>
      <c r="S50" s="92">
        <v>42691</v>
      </c>
      <c r="T50" s="61">
        <v>42735</v>
      </c>
      <c r="U50" s="93" t="s">
        <v>370</v>
      </c>
      <c r="V50" s="45" t="s">
        <v>325</v>
      </c>
      <c r="W50" s="83">
        <v>6000000</v>
      </c>
      <c r="X50" s="20" t="s">
        <v>216</v>
      </c>
      <c r="Y50" s="20"/>
      <c r="Z50" s="20"/>
      <c r="AA50" s="20"/>
      <c r="AB50" s="20"/>
      <c r="AC50" s="20"/>
      <c r="AD50" s="20"/>
      <c r="AE50" s="20"/>
      <c r="AF50" s="20"/>
      <c r="AG50" s="20"/>
      <c r="AH50" s="20"/>
      <c r="AI50" s="20"/>
      <c r="AJ50" s="24" t="s">
        <v>229</v>
      </c>
      <c r="AK50" s="56">
        <v>45</v>
      </c>
      <c r="AL50" s="21"/>
      <c r="AM50" s="20"/>
      <c r="AN50" s="20"/>
      <c r="AO50" s="20"/>
      <c r="AP50" s="16"/>
      <c r="AQ50" s="31"/>
    </row>
    <row r="51" spans="1:43" s="22" customFormat="1" ht="104.25" customHeight="1">
      <c r="A51" s="23">
        <v>410</v>
      </c>
      <c r="B51" s="28" t="s">
        <v>380</v>
      </c>
      <c r="C51" s="47">
        <v>801</v>
      </c>
      <c r="D51" s="47">
        <v>2016</v>
      </c>
      <c r="E51" s="38" t="s">
        <v>63</v>
      </c>
      <c r="F51" s="68" t="s">
        <v>456</v>
      </c>
      <c r="G51" s="47" t="s">
        <v>71</v>
      </c>
      <c r="H51" s="72" t="s">
        <v>569</v>
      </c>
      <c r="I51" s="69"/>
      <c r="J51" s="38" t="s">
        <v>83</v>
      </c>
      <c r="K51" s="38" t="s">
        <v>349</v>
      </c>
      <c r="L51" s="75">
        <v>79545273</v>
      </c>
      <c r="M51" s="74">
        <v>0</v>
      </c>
      <c r="N51" s="76" t="s">
        <v>705</v>
      </c>
      <c r="O51" s="41" t="s">
        <v>706</v>
      </c>
      <c r="P51" s="43" t="s">
        <v>211</v>
      </c>
      <c r="Q51" s="38" t="s">
        <v>845</v>
      </c>
      <c r="R51" s="92">
        <v>42691</v>
      </c>
      <c r="S51" s="61">
        <v>42692</v>
      </c>
      <c r="T51" s="61">
        <v>42735</v>
      </c>
      <c r="U51" s="93" t="s">
        <v>370</v>
      </c>
      <c r="V51" s="45" t="s">
        <v>325</v>
      </c>
      <c r="W51" s="83">
        <v>8800000</v>
      </c>
      <c r="X51" s="20" t="s">
        <v>216</v>
      </c>
      <c r="Y51" s="20"/>
      <c r="Z51" s="20"/>
      <c r="AA51" s="20"/>
      <c r="AB51" s="20"/>
      <c r="AC51" s="20"/>
      <c r="AD51" s="20"/>
      <c r="AE51" s="20"/>
      <c r="AF51" s="20"/>
      <c r="AG51" s="20"/>
      <c r="AH51" s="20"/>
      <c r="AI51" s="20"/>
      <c r="AJ51" s="24" t="s">
        <v>229</v>
      </c>
      <c r="AK51" s="56">
        <v>45</v>
      </c>
      <c r="AL51" s="21"/>
      <c r="AM51" s="20"/>
      <c r="AN51" s="20"/>
      <c r="AO51" s="20"/>
      <c r="AP51" s="16"/>
      <c r="AQ51" s="31"/>
    </row>
    <row r="52" spans="1:43" s="22" customFormat="1" ht="76.5">
      <c r="A52" s="23">
        <v>420</v>
      </c>
      <c r="B52" s="18" t="s">
        <v>381</v>
      </c>
      <c r="C52" s="19">
        <v>801</v>
      </c>
      <c r="D52" s="19">
        <v>2016</v>
      </c>
      <c r="E52" s="38" t="s">
        <v>63</v>
      </c>
      <c r="F52" s="68" t="s">
        <v>457</v>
      </c>
      <c r="G52" s="47"/>
      <c r="H52" s="72" t="s">
        <v>570</v>
      </c>
      <c r="I52" s="69"/>
      <c r="J52" s="38" t="s">
        <v>83</v>
      </c>
      <c r="K52" s="38" t="s">
        <v>349</v>
      </c>
      <c r="L52" s="74">
        <v>19498828</v>
      </c>
      <c r="M52" s="74">
        <v>8</v>
      </c>
      <c r="N52" s="73" t="s">
        <v>707</v>
      </c>
      <c r="O52" s="41" t="s">
        <v>708</v>
      </c>
      <c r="P52" s="43" t="s">
        <v>211</v>
      </c>
      <c r="Q52" s="38" t="s">
        <v>837</v>
      </c>
      <c r="R52" s="92">
        <v>42691</v>
      </c>
      <c r="S52" s="61">
        <v>42692</v>
      </c>
      <c r="T52" s="61">
        <v>42734</v>
      </c>
      <c r="U52" s="93" t="s">
        <v>370</v>
      </c>
      <c r="V52" s="45" t="s">
        <v>325</v>
      </c>
      <c r="W52" s="83">
        <v>10033333</v>
      </c>
      <c r="X52" s="20" t="s">
        <v>216</v>
      </c>
      <c r="Y52" s="20"/>
      <c r="Z52" s="20"/>
      <c r="AA52" s="20"/>
      <c r="AB52" s="20"/>
      <c r="AC52" s="20"/>
      <c r="AD52" s="20"/>
      <c r="AE52" s="20"/>
      <c r="AF52" s="20"/>
      <c r="AG52" s="20"/>
      <c r="AH52" s="20"/>
      <c r="AI52" s="20"/>
      <c r="AJ52" s="24" t="s">
        <v>229</v>
      </c>
      <c r="AK52" s="56">
        <v>43</v>
      </c>
      <c r="AL52" s="21"/>
      <c r="AM52" s="20"/>
      <c r="AN52" s="20"/>
      <c r="AO52" s="20"/>
      <c r="AP52" s="16"/>
      <c r="AQ52" s="31"/>
    </row>
    <row r="53" spans="1:43" s="22" customFormat="1" ht="104.25" customHeight="1">
      <c r="A53" s="23">
        <v>430</v>
      </c>
      <c r="B53" s="28" t="s">
        <v>382</v>
      </c>
      <c r="C53" s="47">
        <v>801</v>
      </c>
      <c r="D53" s="47">
        <v>2016</v>
      </c>
      <c r="E53" s="38" t="s">
        <v>63</v>
      </c>
      <c r="F53" s="68" t="s">
        <v>458</v>
      </c>
      <c r="G53" s="47" t="s">
        <v>71</v>
      </c>
      <c r="H53" s="72" t="s">
        <v>571</v>
      </c>
      <c r="I53" s="69"/>
      <c r="J53" s="38" t="s">
        <v>83</v>
      </c>
      <c r="K53" s="38" t="s">
        <v>349</v>
      </c>
      <c r="L53" s="75">
        <v>35374970</v>
      </c>
      <c r="M53" s="70">
        <v>1</v>
      </c>
      <c r="N53" s="76" t="s">
        <v>709</v>
      </c>
      <c r="O53" s="38" t="s">
        <v>710</v>
      </c>
      <c r="P53" s="43" t="s">
        <v>211</v>
      </c>
      <c r="Q53" s="38" t="s">
        <v>846</v>
      </c>
      <c r="R53" s="96">
        <v>42691</v>
      </c>
      <c r="S53" s="61" t="s">
        <v>881</v>
      </c>
      <c r="T53" s="61" t="s">
        <v>881</v>
      </c>
      <c r="U53" s="93" t="s">
        <v>370</v>
      </c>
      <c r="V53" s="45" t="s">
        <v>325</v>
      </c>
      <c r="W53" s="83">
        <v>10266667</v>
      </c>
      <c r="X53" s="20" t="s">
        <v>216</v>
      </c>
      <c r="Y53" s="20"/>
      <c r="Z53" s="20"/>
      <c r="AA53" s="20"/>
      <c r="AB53" s="20"/>
      <c r="AC53" s="20"/>
      <c r="AD53" s="20"/>
      <c r="AE53" s="20"/>
      <c r="AF53" s="20"/>
      <c r="AG53" s="20"/>
      <c r="AH53" s="20"/>
      <c r="AI53" s="20"/>
      <c r="AJ53" s="24" t="s">
        <v>229</v>
      </c>
      <c r="AK53" s="51">
        <v>44</v>
      </c>
      <c r="AL53" s="21"/>
      <c r="AM53" s="20"/>
      <c r="AN53" s="20"/>
      <c r="AO53" s="20"/>
      <c r="AP53" s="16"/>
      <c r="AQ53" s="31"/>
    </row>
    <row r="54" spans="1:43" s="22" customFormat="1" ht="76.5">
      <c r="A54" s="23">
        <v>440</v>
      </c>
      <c r="B54" s="28" t="s">
        <v>383</v>
      </c>
      <c r="C54" s="19">
        <v>801</v>
      </c>
      <c r="D54" s="19">
        <v>2016</v>
      </c>
      <c r="E54" s="38" t="s">
        <v>63</v>
      </c>
      <c r="F54" s="68" t="s">
        <v>459</v>
      </c>
      <c r="G54" s="47" t="s">
        <v>71</v>
      </c>
      <c r="H54" s="72" t="s">
        <v>572</v>
      </c>
      <c r="I54" s="69"/>
      <c r="J54" s="38" t="s">
        <v>83</v>
      </c>
      <c r="K54" s="38" t="s">
        <v>349</v>
      </c>
      <c r="L54" s="75">
        <v>80088745</v>
      </c>
      <c r="M54" s="74">
        <v>8</v>
      </c>
      <c r="N54" s="76" t="s">
        <v>711</v>
      </c>
      <c r="O54" s="41" t="s">
        <v>712</v>
      </c>
      <c r="P54" s="43" t="s">
        <v>211</v>
      </c>
      <c r="Q54" s="38" t="s">
        <v>847</v>
      </c>
      <c r="R54" s="92">
        <v>42691</v>
      </c>
      <c r="S54" s="61">
        <v>42692</v>
      </c>
      <c r="T54" s="61">
        <v>42735</v>
      </c>
      <c r="U54" s="93" t="s">
        <v>370</v>
      </c>
      <c r="V54" s="45" t="s">
        <v>325</v>
      </c>
      <c r="W54" s="83">
        <v>6095347</v>
      </c>
      <c r="X54" s="20" t="s">
        <v>216</v>
      </c>
      <c r="Y54" s="20"/>
      <c r="Z54" s="20"/>
      <c r="AA54" s="20"/>
      <c r="AB54" s="20"/>
      <c r="AC54" s="20"/>
      <c r="AD54" s="20"/>
      <c r="AE54" s="20"/>
      <c r="AF54" s="20"/>
      <c r="AG54" s="20"/>
      <c r="AH54" s="20"/>
      <c r="AI54" s="20"/>
      <c r="AJ54" s="24" t="s">
        <v>229</v>
      </c>
      <c r="AK54" s="56">
        <v>44</v>
      </c>
      <c r="AL54" s="21"/>
      <c r="AM54" s="20"/>
      <c r="AN54" s="20"/>
      <c r="AO54" s="20"/>
      <c r="AP54" s="16"/>
      <c r="AQ54" s="31"/>
    </row>
    <row r="55" spans="1:43" s="22" customFormat="1" ht="104.25" customHeight="1">
      <c r="A55" s="23">
        <v>450</v>
      </c>
      <c r="B55" s="18" t="s">
        <v>384</v>
      </c>
      <c r="C55" s="47">
        <v>801</v>
      </c>
      <c r="D55" s="47">
        <v>2016</v>
      </c>
      <c r="E55" s="38" t="s">
        <v>63</v>
      </c>
      <c r="F55" s="68" t="s">
        <v>460</v>
      </c>
      <c r="G55" s="47" t="s">
        <v>71</v>
      </c>
      <c r="H55" s="72" t="s">
        <v>573</v>
      </c>
      <c r="I55" s="69"/>
      <c r="J55" s="38" t="s">
        <v>83</v>
      </c>
      <c r="K55" s="38" t="s">
        <v>349</v>
      </c>
      <c r="L55" s="74">
        <v>800225340</v>
      </c>
      <c r="M55" s="74">
        <v>8</v>
      </c>
      <c r="N55" s="73" t="s">
        <v>713</v>
      </c>
      <c r="O55" s="41" t="s">
        <v>714</v>
      </c>
      <c r="P55" s="41"/>
      <c r="Q55" s="38" t="s">
        <v>848</v>
      </c>
      <c r="R55" s="92">
        <v>42702</v>
      </c>
      <c r="S55" s="61">
        <v>42696</v>
      </c>
      <c r="T55" s="61">
        <v>42725</v>
      </c>
      <c r="U55" s="93" t="s">
        <v>370</v>
      </c>
      <c r="V55" s="45" t="s">
        <v>325</v>
      </c>
      <c r="W55" s="83">
        <v>79985000</v>
      </c>
      <c r="X55" s="20" t="s">
        <v>216</v>
      </c>
      <c r="Y55" s="20"/>
      <c r="Z55" s="20"/>
      <c r="AA55" s="20"/>
      <c r="AB55" s="20"/>
      <c r="AC55" s="20"/>
      <c r="AD55" s="20"/>
      <c r="AE55" s="20"/>
      <c r="AF55" s="20"/>
      <c r="AG55" s="20"/>
      <c r="AH55" s="20"/>
      <c r="AI55" s="20"/>
      <c r="AJ55" s="24" t="s">
        <v>229</v>
      </c>
      <c r="AK55" s="56">
        <v>30</v>
      </c>
      <c r="AL55" s="21"/>
      <c r="AM55" s="20"/>
      <c r="AN55" s="20"/>
      <c r="AO55" s="20"/>
      <c r="AP55" s="16"/>
      <c r="AQ55" s="31"/>
    </row>
    <row r="56" spans="1:43" s="22" customFormat="1" ht="89.25">
      <c r="A56" s="23">
        <v>460</v>
      </c>
      <c r="B56" s="28" t="s">
        <v>385</v>
      </c>
      <c r="C56" s="19">
        <v>801</v>
      </c>
      <c r="D56" s="19">
        <v>2016</v>
      </c>
      <c r="E56" s="38" t="s">
        <v>63</v>
      </c>
      <c r="F56" s="68" t="s">
        <v>461</v>
      </c>
      <c r="G56" s="47" t="s">
        <v>71</v>
      </c>
      <c r="H56" s="72" t="s">
        <v>574</v>
      </c>
      <c r="I56" s="69"/>
      <c r="J56" s="38" t="s">
        <v>83</v>
      </c>
      <c r="K56" s="38" t="s">
        <v>349</v>
      </c>
      <c r="L56" s="74">
        <v>52432686</v>
      </c>
      <c r="M56" s="74">
        <v>5</v>
      </c>
      <c r="N56" s="73" t="s">
        <v>715</v>
      </c>
      <c r="O56" s="41" t="s">
        <v>716</v>
      </c>
      <c r="P56" s="43" t="s">
        <v>211</v>
      </c>
      <c r="Q56" s="38" t="s">
        <v>832</v>
      </c>
      <c r="R56" s="92">
        <v>42692</v>
      </c>
      <c r="S56" s="96">
        <v>42695</v>
      </c>
      <c r="T56" s="61">
        <v>42734</v>
      </c>
      <c r="U56" s="93" t="s">
        <v>370</v>
      </c>
      <c r="V56" s="45" t="s">
        <v>325</v>
      </c>
      <c r="W56" s="83">
        <v>5466667</v>
      </c>
      <c r="X56" s="20" t="s">
        <v>216</v>
      </c>
      <c r="Y56" s="20"/>
      <c r="Z56" s="20"/>
      <c r="AA56" s="20"/>
      <c r="AB56" s="20"/>
      <c r="AC56" s="20"/>
      <c r="AD56" s="20"/>
      <c r="AE56" s="20"/>
      <c r="AF56" s="20"/>
      <c r="AG56" s="20"/>
      <c r="AH56" s="20"/>
      <c r="AI56" s="20"/>
      <c r="AJ56" s="24" t="s">
        <v>229</v>
      </c>
      <c r="AK56" s="56">
        <v>41</v>
      </c>
      <c r="AL56" s="21"/>
      <c r="AM56" s="20"/>
      <c r="AN56" s="20"/>
      <c r="AO56" s="20"/>
      <c r="AP56" s="16"/>
      <c r="AQ56" s="31"/>
    </row>
    <row r="57" spans="1:43" s="22" customFormat="1" ht="104.25" customHeight="1">
      <c r="A57" s="23">
        <v>470</v>
      </c>
      <c r="B57" s="28" t="s">
        <v>386</v>
      </c>
      <c r="C57" s="47">
        <v>801</v>
      </c>
      <c r="D57" s="47">
        <v>2016</v>
      </c>
      <c r="E57" s="38" t="s">
        <v>63</v>
      </c>
      <c r="F57" s="68" t="s">
        <v>462</v>
      </c>
      <c r="G57" s="47" t="s">
        <v>71</v>
      </c>
      <c r="H57" s="72" t="s">
        <v>575</v>
      </c>
      <c r="I57" s="69"/>
      <c r="J57" s="38" t="s">
        <v>83</v>
      </c>
      <c r="K57" s="38" t="s">
        <v>349</v>
      </c>
      <c r="L57" s="74">
        <v>1010174098</v>
      </c>
      <c r="M57" s="74">
        <v>5</v>
      </c>
      <c r="N57" s="73" t="s">
        <v>717</v>
      </c>
      <c r="O57" s="41" t="s">
        <v>718</v>
      </c>
      <c r="P57" s="43" t="s">
        <v>211</v>
      </c>
      <c r="Q57" s="38" t="s">
        <v>837</v>
      </c>
      <c r="R57" s="92">
        <v>42692</v>
      </c>
      <c r="S57" s="96">
        <v>42695</v>
      </c>
      <c r="T57" s="61">
        <v>42735</v>
      </c>
      <c r="U57" s="93" t="s">
        <v>370</v>
      </c>
      <c r="V57" s="45" t="s">
        <v>325</v>
      </c>
      <c r="W57" s="83">
        <v>6833333</v>
      </c>
      <c r="X57" s="20" t="s">
        <v>216</v>
      </c>
      <c r="Y57" s="20"/>
      <c r="Z57" s="20"/>
      <c r="AA57" s="20"/>
      <c r="AB57" s="20"/>
      <c r="AC57" s="20"/>
      <c r="AD57" s="20"/>
      <c r="AE57" s="20"/>
      <c r="AF57" s="20"/>
      <c r="AG57" s="20"/>
      <c r="AH57" s="20"/>
      <c r="AI57" s="20"/>
      <c r="AJ57" s="24" t="s">
        <v>229</v>
      </c>
      <c r="AK57" s="56">
        <v>41</v>
      </c>
      <c r="AL57" s="21"/>
      <c r="AM57" s="20"/>
      <c r="AN57" s="20"/>
      <c r="AO57" s="20"/>
      <c r="AP57" s="16"/>
      <c r="AQ57" s="31"/>
    </row>
    <row r="58" spans="1:43" s="22" customFormat="1" ht="114.75">
      <c r="A58" s="23">
        <v>480</v>
      </c>
      <c r="B58" s="18" t="s">
        <v>387</v>
      </c>
      <c r="C58" s="19">
        <v>801</v>
      </c>
      <c r="D58" s="19">
        <v>2016</v>
      </c>
      <c r="E58" s="38" t="s">
        <v>63</v>
      </c>
      <c r="F58" s="68" t="s">
        <v>463</v>
      </c>
      <c r="G58" s="47" t="s">
        <v>71</v>
      </c>
      <c r="H58" s="72" t="s">
        <v>576</v>
      </c>
      <c r="I58" s="69"/>
      <c r="J58" s="38" t="s">
        <v>83</v>
      </c>
      <c r="K58" s="38" t="s">
        <v>349</v>
      </c>
      <c r="L58" s="75">
        <v>51600738</v>
      </c>
      <c r="M58" s="74">
        <v>7</v>
      </c>
      <c r="N58" s="76" t="s">
        <v>719</v>
      </c>
      <c r="O58" s="41" t="s">
        <v>720</v>
      </c>
      <c r="P58" s="43" t="s">
        <v>211</v>
      </c>
      <c r="Q58" s="38" t="s">
        <v>849</v>
      </c>
      <c r="R58" s="92">
        <v>42692</v>
      </c>
      <c r="S58" s="92">
        <v>42695</v>
      </c>
      <c r="T58" s="61">
        <v>42735</v>
      </c>
      <c r="U58" s="93" t="s">
        <v>370</v>
      </c>
      <c r="V58" s="45" t="s">
        <v>325</v>
      </c>
      <c r="W58" s="83">
        <v>4236666</v>
      </c>
      <c r="X58" s="20" t="s">
        <v>216</v>
      </c>
      <c r="Y58" s="20"/>
      <c r="Z58" s="20"/>
      <c r="AA58" s="20"/>
      <c r="AB58" s="20"/>
      <c r="AC58" s="20"/>
      <c r="AD58" s="20"/>
      <c r="AE58" s="20"/>
      <c r="AF58" s="20"/>
      <c r="AG58" s="20"/>
      <c r="AH58" s="20"/>
      <c r="AI58" s="20"/>
      <c r="AJ58" s="24" t="s">
        <v>229</v>
      </c>
      <c r="AK58" s="56">
        <v>41</v>
      </c>
      <c r="AL58" s="21"/>
      <c r="AM58" s="20"/>
      <c r="AN58" s="20"/>
      <c r="AO58" s="20"/>
      <c r="AP58" s="16"/>
      <c r="AQ58" s="31"/>
    </row>
    <row r="59" spans="1:43" s="22" customFormat="1" ht="104.25" customHeight="1">
      <c r="A59" s="23">
        <v>490</v>
      </c>
      <c r="B59" s="28" t="s">
        <v>388</v>
      </c>
      <c r="C59" s="47">
        <v>801</v>
      </c>
      <c r="D59" s="47">
        <v>2016</v>
      </c>
      <c r="E59" s="38" t="s">
        <v>63</v>
      </c>
      <c r="F59" s="68" t="s">
        <v>464</v>
      </c>
      <c r="G59" s="47" t="s">
        <v>71</v>
      </c>
      <c r="H59" s="72" t="s">
        <v>577</v>
      </c>
      <c r="I59" s="69"/>
      <c r="J59" s="38" t="s">
        <v>83</v>
      </c>
      <c r="K59" s="38" t="s">
        <v>349</v>
      </c>
      <c r="L59" s="74">
        <v>79568894</v>
      </c>
      <c r="M59" s="74">
        <v>3</v>
      </c>
      <c r="N59" s="73" t="s">
        <v>721</v>
      </c>
      <c r="O59" s="41" t="s">
        <v>722</v>
      </c>
      <c r="P59" s="43" t="s">
        <v>211</v>
      </c>
      <c r="Q59" s="38" t="s">
        <v>850</v>
      </c>
      <c r="R59" s="92">
        <v>42692</v>
      </c>
      <c r="S59" s="96">
        <v>42696</v>
      </c>
      <c r="T59" s="61">
        <v>42735</v>
      </c>
      <c r="U59" s="93" t="s">
        <v>370</v>
      </c>
      <c r="V59" s="45" t="s">
        <v>325</v>
      </c>
      <c r="W59" s="83">
        <v>9566667</v>
      </c>
      <c r="X59" s="20" t="s">
        <v>216</v>
      </c>
      <c r="Y59" s="20"/>
      <c r="Z59" s="20"/>
      <c r="AA59" s="20"/>
      <c r="AB59" s="20"/>
      <c r="AC59" s="20"/>
      <c r="AD59" s="20"/>
      <c r="AE59" s="20"/>
      <c r="AF59" s="20"/>
      <c r="AG59" s="20"/>
      <c r="AH59" s="20"/>
      <c r="AI59" s="20"/>
      <c r="AJ59" s="24" t="s">
        <v>229</v>
      </c>
      <c r="AK59" s="56">
        <v>41</v>
      </c>
      <c r="AL59" s="21"/>
      <c r="AM59" s="20"/>
      <c r="AN59" s="20"/>
      <c r="AO59" s="20"/>
      <c r="AP59" s="16"/>
      <c r="AQ59" s="31"/>
    </row>
    <row r="60" spans="1:43" s="22" customFormat="1" ht="114.75">
      <c r="A60" s="23">
        <v>500</v>
      </c>
      <c r="B60" s="28" t="s">
        <v>389</v>
      </c>
      <c r="C60" s="19">
        <v>801</v>
      </c>
      <c r="D60" s="19">
        <v>2016</v>
      </c>
      <c r="E60" s="38" t="s">
        <v>63</v>
      </c>
      <c r="F60" s="68" t="s">
        <v>465</v>
      </c>
      <c r="G60" s="47" t="s">
        <v>71</v>
      </c>
      <c r="H60" s="72" t="s">
        <v>578</v>
      </c>
      <c r="I60" s="69"/>
      <c r="J60" s="38" t="s">
        <v>83</v>
      </c>
      <c r="K60" s="38" t="s">
        <v>349</v>
      </c>
      <c r="L60" s="74">
        <v>79578858</v>
      </c>
      <c r="M60" s="74">
        <v>0</v>
      </c>
      <c r="N60" s="73" t="s">
        <v>723</v>
      </c>
      <c r="O60" s="41" t="s">
        <v>724</v>
      </c>
      <c r="P60" s="43" t="s">
        <v>211</v>
      </c>
      <c r="Q60" s="38" t="s">
        <v>851</v>
      </c>
      <c r="R60" s="92">
        <v>42692</v>
      </c>
      <c r="S60" s="92">
        <v>42695</v>
      </c>
      <c r="T60" s="61">
        <v>42735</v>
      </c>
      <c r="U60" s="93" t="s">
        <v>370</v>
      </c>
      <c r="V60" s="45" t="s">
        <v>325</v>
      </c>
      <c r="W60" s="83">
        <v>6833333</v>
      </c>
      <c r="X60" s="20" t="s">
        <v>216</v>
      </c>
      <c r="Y60" s="20"/>
      <c r="Z60" s="20"/>
      <c r="AA60" s="20"/>
      <c r="AB60" s="20"/>
      <c r="AC60" s="20"/>
      <c r="AD60" s="20"/>
      <c r="AE60" s="20"/>
      <c r="AF60" s="20"/>
      <c r="AG60" s="20"/>
      <c r="AH60" s="20"/>
      <c r="AI60" s="20"/>
      <c r="AJ60" s="24" t="s">
        <v>229</v>
      </c>
      <c r="AK60" s="56">
        <v>41</v>
      </c>
      <c r="AL60" s="21"/>
      <c r="AM60" s="20"/>
      <c r="AN60" s="20"/>
      <c r="AO60" s="20"/>
      <c r="AP60" s="16"/>
      <c r="AQ60" s="31"/>
    </row>
    <row r="61" spans="1:43" s="22" customFormat="1" ht="104.25" customHeight="1">
      <c r="A61" s="23">
        <v>510</v>
      </c>
      <c r="B61" s="18" t="s">
        <v>390</v>
      </c>
      <c r="C61" s="47">
        <v>801</v>
      </c>
      <c r="D61" s="47">
        <v>2016</v>
      </c>
      <c r="E61" s="38" t="s">
        <v>63</v>
      </c>
      <c r="F61" s="68" t="s">
        <v>466</v>
      </c>
      <c r="G61" s="47" t="s">
        <v>71</v>
      </c>
      <c r="H61" s="72" t="s">
        <v>579</v>
      </c>
      <c r="I61" s="69"/>
      <c r="J61" s="38" t="s">
        <v>83</v>
      </c>
      <c r="K61" s="38" t="s">
        <v>349</v>
      </c>
      <c r="L61" s="75">
        <v>23945957</v>
      </c>
      <c r="M61" s="74">
        <v>2</v>
      </c>
      <c r="N61" s="76" t="s">
        <v>725</v>
      </c>
      <c r="O61" s="41" t="s">
        <v>726</v>
      </c>
      <c r="P61" s="43" t="s">
        <v>211</v>
      </c>
      <c r="Q61" s="38" t="s">
        <v>852</v>
      </c>
      <c r="R61" s="92">
        <v>42692</v>
      </c>
      <c r="S61" s="61">
        <v>42695</v>
      </c>
      <c r="T61" s="61">
        <v>42735</v>
      </c>
      <c r="U61" s="93" t="s">
        <v>370</v>
      </c>
      <c r="V61" s="45" t="s">
        <v>325</v>
      </c>
      <c r="W61" s="83">
        <v>8200000</v>
      </c>
      <c r="X61" s="20" t="s">
        <v>216</v>
      </c>
      <c r="Y61" s="20"/>
      <c r="Z61" s="20"/>
      <c r="AA61" s="20"/>
      <c r="AB61" s="20"/>
      <c r="AC61" s="20"/>
      <c r="AD61" s="20"/>
      <c r="AE61" s="20"/>
      <c r="AF61" s="20"/>
      <c r="AG61" s="20"/>
      <c r="AH61" s="20"/>
      <c r="AI61" s="20"/>
      <c r="AJ61" s="24" t="s">
        <v>229</v>
      </c>
      <c r="AK61" s="56">
        <v>41</v>
      </c>
      <c r="AL61" s="21"/>
      <c r="AM61" s="20"/>
      <c r="AN61" s="20"/>
      <c r="AO61" s="20"/>
      <c r="AP61" s="16"/>
      <c r="AQ61" s="31"/>
    </row>
    <row r="62" spans="1:43" s="22" customFormat="1" ht="114.75">
      <c r="A62" s="23">
        <v>520</v>
      </c>
      <c r="B62" s="28" t="s">
        <v>391</v>
      </c>
      <c r="C62" s="19">
        <v>801</v>
      </c>
      <c r="D62" s="19">
        <v>2016</v>
      </c>
      <c r="E62" s="38" t="s">
        <v>65</v>
      </c>
      <c r="F62" s="68" t="s">
        <v>467</v>
      </c>
      <c r="G62" s="47" t="s">
        <v>71</v>
      </c>
      <c r="H62" s="72" t="s">
        <v>580</v>
      </c>
      <c r="I62" s="69"/>
      <c r="J62" s="38" t="s">
        <v>83</v>
      </c>
      <c r="K62" s="38" t="s">
        <v>349</v>
      </c>
      <c r="L62" s="70">
        <v>800222760</v>
      </c>
      <c r="M62" s="70">
        <v>3</v>
      </c>
      <c r="N62" s="38" t="s">
        <v>727</v>
      </c>
      <c r="O62" s="41" t="s">
        <v>728</v>
      </c>
      <c r="P62" s="41"/>
      <c r="Q62" s="38" t="s">
        <v>853</v>
      </c>
      <c r="R62" s="92">
        <v>42695</v>
      </c>
      <c r="S62" s="61" t="s">
        <v>881</v>
      </c>
      <c r="T62" s="61" t="s">
        <v>881</v>
      </c>
      <c r="U62" s="38" t="s">
        <v>213</v>
      </c>
      <c r="V62" s="45" t="s">
        <v>325</v>
      </c>
      <c r="W62" s="83">
        <v>7888000</v>
      </c>
      <c r="X62" s="20" t="s">
        <v>216</v>
      </c>
      <c r="Y62" s="20"/>
      <c r="Z62" s="20"/>
      <c r="AA62" s="20"/>
      <c r="AB62" s="20"/>
      <c r="AC62" s="20"/>
      <c r="AD62" s="20"/>
      <c r="AE62" s="20"/>
      <c r="AF62" s="20"/>
      <c r="AG62" s="20"/>
      <c r="AH62" s="20"/>
      <c r="AI62" s="20"/>
      <c r="AJ62" s="24" t="s">
        <v>229</v>
      </c>
      <c r="AK62" s="56">
        <v>90</v>
      </c>
      <c r="AL62" s="21"/>
      <c r="AM62" s="20"/>
      <c r="AN62" s="20"/>
      <c r="AO62" s="20"/>
      <c r="AP62" s="16"/>
      <c r="AQ62" s="31"/>
    </row>
    <row r="63" spans="1:43" s="22" customFormat="1" ht="104.25" customHeight="1">
      <c r="A63" s="23">
        <v>530</v>
      </c>
      <c r="B63" s="28" t="s">
        <v>392</v>
      </c>
      <c r="C63" s="47">
        <v>801</v>
      </c>
      <c r="D63" s="47">
        <v>2016</v>
      </c>
      <c r="E63" s="38" t="s">
        <v>63</v>
      </c>
      <c r="F63" s="68" t="s">
        <v>468</v>
      </c>
      <c r="G63" s="47" t="s">
        <v>71</v>
      </c>
      <c r="H63" s="72" t="s">
        <v>581</v>
      </c>
      <c r="I63" s="69"/>
      <c r="J63" s="38" t="s">
        <v>83</v>
      </c>
      <c r="K63" s="38" t="s">
        <v>349</v>
      </c>
      <c r="L63" s="75">
        <v>85450535</v>
      </c>
      <c r="M63" s="74">
        <v>8</v>
      </c>
      <c r="N63" s="76" t="s">
        <v>729</v>
      </c>
      <c r="O63" s="41" t="s">
        <v>730</v>
      </c>
      <c r="P63" s="43" t="s">
        <v>211</v>
      </c>
      <c r="Q63" s="38" t="s">
        <v>843</v>
      </c>
      <c r="R63" s="92">
        <v>42695</v>
      </c>
      <c r="S63" s="61" t="s">
        <v>881</v>
      </c>
      <c r="T63" s="61" t="s">
        <v>881</v>
      </c>
      <c r="U63" s="93" t="s">
        <v>370</v>
      </c>
      <c r="V63" s="45" t="s">
        <v>325</v>
      </c>
      <c r="W63" s="83">
        <v>9333333</v>
      </c>
      <c r="X63" s="20" t="s">
        <v>216</v>
      </c>
      <c r="Y63" s="20"/>
      <c r="Z63" s="20"/>
      <c r="AA63" s="20"/>
      <c r="AB63" s="20"/>
      <c r="AC63" s="20"/>
      <c r="AD63" s="20"/>
      <c r="AE63" s="20"/>
      <c r="AF63" s="20"/>
      <c r="AG63" s="20"/>
      <c r="AH63" s="20"/>
      <c r="AI63" s="20"/>
      <c r="AJ63" s="24" t="s">
        <v>229</v>
      </c>
      <c r="AK63" s="56">
        <v>40</v>
      </c>
      <c r="AL63" s="21"/>
      <c r="AM63" s="20"/>
      <c r="AN63" s="20"/>
      <c r="AO63" s="20"/>
      <c r="AP63" s="16"/>
      <c r="AQ63" s="31"/>
    </row>
    <row r="64" spans="1:43" s="22" customFormat="1" ht="153">
      <c r="A64" s="23">
        <v>540</v>
      </c>
      <c r="B64" s="18" t="s">
        <v>393</v>
      </c>
      <c r="C64" s="19">
        <v>801</v>
      </c>
      <c r="D64" s="19">
        <v>2016</v>
      </c>
      <c r="E64" s="38" t="s">
        <v>63</v>
      </c>
      <c r="F64" s="68" t="s">
        <v>469</v>
      </c>
      <c r="G64" s="47" t="s">
        <v>71</v>
      </c>
      <c r="H64" s="72" t="s">
        <v>582</v>
      </c>
      <c r="I64" s="69"/>
      <c r="J64" s="38" t="s">
        <v>83</v>
      </c>
      <c r="K64" s="38" t="s">
        <v>349</v>
      </c>
      <c r="L64" s="75">
        <v>1022955359</v>
      </c>
      <c r="M64" s="74">
        <v>8</v>
      </c>
      <c r="N64" s="76" t="s">
        <v>731</v>
      </c>
      <c r="O64" s="41" t="s">
        <v>732</v>
      </c>
      <c r="P64" s="41"/>
      <c r="Q64" s="38" t="s">
        <v>854</v>
      </c>
      <c r="R64" s="92">
        <v>42695</v>
      </c>
      <c r="S64" s="92">
        <v>42696</v>
      </c>
      <c r="T64" s="61">
        <v>42735</v>
      </c>
      <c r="U64" s="93" t="s">
        <v>370</v>
      </c>
      <c r="V64" s="45" t="s">
        <v>325</v>
      </c>
      <c r="W64" s="83">
        <v>2400000</v>
      </c>
      <c r="X64" s="20" t="s">
        <v>216</v>
      </c>
      <c r="Y64" s="20"/>
      <c r="Z64" s="20"/>
      <c r="AA64" s="20"/>
      <c r="AB64" s="20"/>
      <c r="AC64" s="20"/>
      <c r="AD64" s="20"/>
      <c r="AE64" s="20"/>
      <c r="AF64" s="20"/>
      <c r="AG64" s="20"/>
      <c r="AH64" s="20"/>
      <c r="AI64" s="20"/>
      <c r="AJ64" s="24" t="s">
        <v>229</v>
      </c>
      <c r="AK64" s="56">
        <v>40</v>
      </c>
      <c r="AL64" s="21"/>
      <c r="AM64" s="20"/>
      <c r="AN64" s="20"/>
      <c r="AO64" s="20"/>
      <c r="AP64" s="16"/>
      <c r="AQ64" s="31"/>
    </row>
    <row r="65" spans="1:43" s="22" customFormat="1" ht="104.25" customHeight="1">
      <c r="A65" s="23">
        <v>550</v>
      </c>
      <c r="B65" s="28" t="s">
        <v>394</v>
      </c>
      <c r="C65" s="47">
        <v>801</v>
      </c>
      <c r="D65" s="47">
        <v>2016</v>
      </c>
      <c r="E65" s="38" t="s">
        <v>63</v>
      </c>
      <c r="F65" s="68" t="s">
        <v>470</v>
      </c>
      <c r="G65" s="47" t="s">
        <v>71</v>
      </c>
      <c r="H65" s="72" t="s">
        <v>583</v>
      </c>
      <c r="I65" s="69"/>
      <c r="J65" s="38" t="s">
        <v>83</v>
      </c>
      <c r="K65" s="38" t="s">
        <v>349</v>
      </c>
      <c r="L65" s="75">
        <v>7726326</v>
      </c>
      <c r="M65" s="74">
        <v>8</v>
      </c>
      <c r="N65" s="76" t="s">
        <v>733</v>
      </c>
      <c r="O65" s="41" t="s">
        <v>734</v>
      </c>
      <c r="P65" s="43" t="s">
        <v>211</v>
      </c>
      <c r="Q65" s="38" t="s">
        <v>855</v>
      </c>
      <c r="R65" s="92">
        <v>42695</v>
      </c>
      <c r="S65" s="61">
        <v>42696</v>
      </c>
      <c r="T65" s="61">
        <v>42734</v>
      </c>
      <c r="U65" s="38" t="s">
        <v>213</v>
      </c>
      <c r="V65" s="45" t="s">
        <v>325</v>
      </c>
      <c r="W65" s="83">
        <v>7150000</v>
      </c>
      <c r="X65" s="20" t="s">
        <v>216</v>
      </c>
      <c r="Y65" s="20"/>
      <c r="Z65" s="20"/>
      <c r="AA65" s="20"/>
      <c r="AB65" s="20"/>
      <c r="AC65" s="20"/>
      <c r="AD65" s="20"/>
      <c r="AE65" s="20"/>
      <c r="AF65" s="20"/>
      <c r="AG65" s="20"/>
      <c r="AH65" s="20"/>
      <c r="AI65" s="20"/>
      <c r="AJ65" s="24" t="s">
        <v>229</v>
      </c>
      <c r="AK65" s="56">
        <v>39</v>
      </c>
      <c r="AL65" s="21"/>
      <c r="AM65" s="20"/>
      <c r="AN65" s="20"/>
      <c r="AO65" s="20"/>
      <c r="AP65" s="16"/>
      <c r="AQ65" s="31"/>
    </row>
    <row r="66" spans="1:43" s="22" customFormat="1" ht="63.75">
      <c r="A66" s="23">
        <v>560</v>
      </c>
      <c r="B66" s="28" t="s">
        <v>395</v>
      </c>
      <c r="C66" s="19">
        <v>801</v>
      </c>
      <c r="D66" s="19">
        <v>2016</v>
      </c>
      <c r="E66" s="38" t="s">
        <v>369</v>
      </c>
      <c r="F66" s="68" t="s">
        <v>471</v>
      </c>
      <c r="G66" s="47" t="s">
        <v>72</v>
      </c>
      <c r="H66" s="68" t="s">
        <v>471</v>
      </c>
      <c r="I66" s="69"/>
      <c r="J66" s="38" t="s">
        <v>83</v>
      </c>
      <c r="K66" s="38" t="s">
        <v>349</v>
      </c>
      <c r="L66" s="75">
        <v>9010011395</v>
      </c>
      <c r="M66" s="74">
        <v>6</v>
      </c>
      <c r="N66" s="76" t="s">
        <v>735</v>
      </c>
      <c r="O66" s="41" t="s">
        <v>736</v>
      </c>
      <c r="P66" s="41" t="s">
        <v>811</v>
      </c>
      <c r="Q66" s="38" t="s">
        <v>856</v>
      </c>
      <c r="R66" s="92">
        <v>42695</v>
      </c>
      <c r="S66" s="92">
        <v>42695</v>
      </c>
      <c r="T66" s="61">
        <v>42700</v>
      </c>
      <c r="U66" s="93" t="s">
        <v>370</v>
      </c>
      <c r="V66" s="45" t="s">
        <v>325</v>
      </c>
      <c r="W66" s="83">
        <v>554259529</v>
      </c>
      <c r="X66" s="20"/>
      <c r="Y66" s="20"/>
      <c r="Z66" s="20"/>
      <c r="AA66" s="20"/>
      <c r="AB66" s="20"/>
      <c r="AC66" s="20"/>
      <c r="AD66" s="20"/>
      <c r="AE66" s="20"/>
      <c r="AF66" s="20"/>
      <c r="AG66" s="20"/>
      <c r="AH66" s="20"/>
      <c r="AI66" s="20"/>
      <c r="AJ66" s="24" t="s">
        <v>229</v>
      </c>
      <c r="AK66" s="56">
        <v>5</v>
      </c>
      <c r="AL66" s="21"/>
      <c r="AM66" s="20"/>
      <c r="AN66" s="20"/>
      <c r="AO66" s="20"/>
      <c r="AP66" s="16"/>
      <c r="AQ66" s="31"/>
    </row>
    <row r="67" spans="1:43" s="22" customFormat="1" ht="104.25" customHeight="1">
      <c r="A67" s="23">
        <v>570</v>
      </c>
      <c r="B67" s="18" t="s">
        <v>396</v>
      </c>
      <c r="C67" s="47">
        <v>801</v>
      </c>
      <c r="D67" s="47">
        <v>2016</v>
      </c>
      <c r="E67" s="38" t="s">
        <v>63</v>
      </c>
      <c r="F67" s="68" t="s">
        <v>472</v>
      </c>
      <c r="G67" s="47" t="s">
        <v>71</v>
      </c>
      <c r="H67" s="72" t="s">
        <v>584</v>
      </c>
      <c r="I67" s="69"/>
      <c r="J67" s="38" t="s">
        <v>83</v>
      </c>
      <c r="K67" s="38" t="s">
        <v>349</v>
      </c>
      <c r="L67" s="75">
        <v>1024541603</v>
      </c>
      <c r="M67" s="74">
        <v>0</v>
      </c>
      <c r="N67" s="76" t="s">
        <v>737</v>
      </c>
      <c r="O67" s="41" t="s">
        <v>738</v>
      </c>
      <c r="P67" s="43" t="s">
        <v>211</v>
      </c>
      <c r="Q67" s="38" t="s">
        <v>854</v>
      </c>
      <c r="R67" s="92">
        <v>42696</v>
      </c>
      <c r="S67" s="61">
        <v>42697</v>
      </c>
      <c r="T67" s="61">
        <v>42734</v>
      </c>
      <c r="U67" s="93" t="s">
        <v>370</v>
      </c>
      <c r="V67" s="45" t="s">
        <v>325</v>
      </c>
      <c r="W67" s="83">
        <v>2280000</v>
      </c>
      <c r="X67" s="20" t="s">
        <v>216</v>
      </c>
      <c r="Y67" s="20"/>
      <c r="Z67" s="20"/>
      <c r="AA67" s="20"/>
      <c r="AB67" s="20"/>
      <c r="AC67" s="20"/>
      <c r="AD67" s="20"/>
      <c r="AE67" s="20"/>
      <c r="AF67" s="20"/>
      <c r="AG67" s="20"/>
      <c r="AH67" s="20"/>
      <c r="AI67" s="20"/>
      <c r="AJ67" s="24" t="s">
        <v>229</v>
      </c>
      <c r="AK67" s="56">
        <v>38</v>
      </c>
      <c r="AL67" s="21"/>
      <c r="AM67" s="20"/>
      <c r="AN67" s="20"/>
      <c r="AO67" s="20"/>
      <c r="AP67" s="16"/>
      <c r="AQ67" s="31"/>
    </row>
    <row r="68" spans="1:43" s="22" customFormat="1" ht="153">
      <c r="A68" s="23">
        <v>580</v>
      </c>
      <c r="B68" s="28" t="s">
        <v>397</v>
      </c>
      <c r="C68" s="19">
        <v>801</v>
      </c>
      <c r="D68" s="19">
        <v>2016</v>
      </c>
      <c r="E68" s="38" t="s">
        <v>63</v>
      </c>
      <c r="F68" s="68" t="s">
        <v>473</v>
      </c>
      <c r="G68" s="47" t="s">
        <v>71</v>
      </c>
      <c r="H68" s="72" t="s">
        <v>585</v>
      </c>
      <c r="I68" s="69"/>
      <c r="J68" s="38" t="s">
        <v>83</v>
      </c>
      <c r="K68" s="38" t="s">
        <v>349</v>
      </c>
      <c r="L68" s="75">
        <v>80361614</v>
      </c>
      <c r="M68" s="74">
        <v>1</v>
      </c>
      <c r="N68" s="76" t="s">
        <v>739</v>
      </c>
      <c r="O68" s="41" t="s">
        <v>740</v>
      </c>
      <c r="P68" s="43" t="s">
        <v>211</v>
      </c>
      <c r="Q68" s="38" t="s">
        <v>854</v>
      </c>
      <c r="R68" s="92">
        <v>42696</v>
      </c>
      <c r="S68" s="61">
        <v>42697</v>
      </c>
      <c r="T68" s="61">
        <v>42734</v>
      </c>
      <c r="U68" s="93" t="s">
        <v>370</v>
      </c>
      <c r="V68" s="45" t="s">
        <v>325</v>
      </c>
      <c r="W68" s="83">
        <v>2280000</v>
      </c>
      <c r="X68" s="20" t="s">
        <v>216</v>
      </c>
      <c r="Y68" s="20"/>
      <c r="Z68" s="20"/>
      <c r="AA68" s="20"/>
      <c r="AB68" s="20"/>
      <c r="AC68" s="20"/>
      <c r="AD68" s="20"/>
      <c r="AE68" s="20"/>
      <c r="AF68" s="20"/>
      <c r="AG68" s="20"/>
      <c r="AH68" s="20"/>
      <c r="AI68" s="20"/>
      <c r="AJ68" s="24" t="s">
        <v>229</v>
      </c>
      <c r="AK68" s="56">
        <v>38</v>
      </c>
      <c r="AL68" s="21"/>
      <c r="AM68" s="20"/>
      <c r="AN68" s="20"/>
      <c r="AO68" s="20"/>
      <c r="AP68" s="16"/>
      <c r="AQ68" s="31"/>
    </row>
    <row r="69" spans="1:43" s="22" customFormat="1" ht="104.25" customHeight="1">
      <c r="A69" s="23">
        <v>590</v>
      </c>
      <c r="B69" s="28" t="s">
        <v>398</v>
      </c>
      <c r="C69" s="47">
        <v>801</v>
      </c>
      <c r="D69" s="47">
        <v>2016</v>
      </c>
      <c r="E69" s="38" t="s">
        <v>63</v>
      </c>
      <c r="F69" s="68" t="s">
        <v>474</v>
      </c>
      <c r="G69" s="47" t="s">
        <v>71</v>
      </c>
      <c r="H69" s="72" t="s">
        <v>586</v>
      </c>
      <c r="I69" s="69"/>
      <c r="J69" s="38" t="s">
        <v>83</v>
      </c>
      <c r="K69" s="38" t="s">
        <v>349</v>
      </c>
      <c r="L69" s="75">
        <v>52905143</v>
      </c>
      <c r="M69" s="74">
        <v>9</v>
      </c>
      <c r="N69" s="76" t="s">
        <v>741</v>
      </c>
      <c r="O69" s="41" t="s">
        <v>742</v>
      </c>
      <c r="P69" s="43" t="s">
        <v>211</v>
      </c>
      <c r="Q69" s="38" t="s">
        <v>857</v>
      </c>
      <c r="R69" s="92">
        <v>42696</v>
      </c>
      <c r="S69" s="61">
        <v>42697</v>
      </c>
      <c r="T69" s="61">
        <v>42734</v>
      </c>
      <c r="U69" s="93" t="s">
        <v>370</v>
      </c>
      <c r="V69" s="45" t="s">
        <v>325</v>
      </c>
      <c r="W69" s="83">
        <v>5066666</v>
      </c>
      <c r="X69" s="20" t="s">
        <v>216</v>
      </c>
      <c r="Y69" s="20"/>
      <c r="Z69" s="20"/>
      <c r="AA69" s="20"/>
      <c r="AB69" s="20"/>
      <c r="AC69" s="20"/>
      <c r="AD69" s="20"/>
      <c r="AE69" s="20"/>
      <c r="AF69" s="20"/>
      <c r="AG69" s="20"/>
      <c r="AH69" s="20"/>
      <c r="AI69" s="20"/>
      <c r="AJ69" s="24" t="s">
        <v>229</v>
      </c>
      <c r="AK69" s="56">
        <v>38</v>
      </c>
      <c r="AL69" s="21"/>
      <c r="AM69" s="20"/>
      <c r="AN69" s="20"/>
      <c r="AO69" s="20"/>
      <c r="AP69" s="16"/>
      <c r="AQ69" s="31"/>
    </row>
    <row r="70" spans="1:43" s="22" customFormat="1" ht="114.75">
      <c r="A70" s="23">
        <v>600</v>
      </c>
      <c r="B70" s="18" t="s">
        <v>399</v>
      </c>
      <c r="C70" s="19">
        <v>801</v>
      </c>
      <c r="D70" s="19">
        <v>2016</v>
      </c>
      <c r="E70" s="38" t="s">
        <v>63</v>
      </c>
      <c r="F70" s="68" t="s">
        <v>475</v>
      </c>
      <c r="G70" s="47" t="s">
        <v>71</v>
      </c>
      <c r="H70" s="72" t="s">
        <v>587</v>
      </c>
      <c r="I70" s="69"/>
      <c r="J70" s="38" t="s">
        <v>83</v>
      </c>
      <c r="K70" s="38" t="s">
        <v>349</v>
      </c>
      <c r="L70" s="75">
        <v>1049604755</v>
      </c>
      <c r="M70" s="74">
        <v>4</v>
      </c>
      <c r="N70" s="76" t="s">
        <v>743</v>
      </c>
      <c r="O70" s="41" t="s">
        <v>744</v>
      </c>
      <c r="P70" s="43" t="s">
        <v>211</v>
      </c>
      <c r="Q70" s="38" t="s">
        <v>858</v>
      </c>
      <c r="R70" s="92">
        <v>42696</v>
      </c>
      <c r="S70" s="61" t="s">
        <v>881</v>
      </c>
      <c r="T70" s="61" t="s">
        <v>881</v>
      </c>
      <c r="U70" s="38" t="s">
        <v>213</v>
      </c>
      <c r="V70" s="45" t="s">
        <v>325</v>
      </c>
      <c r="W70" s="83">
        <v>3040000</v>
      </c>
      <c r="X70" s="20" t="s">
        <v>216</v>
      </c>
      <c r="Y70" s="20"/>
      <c r="Z70" s="20"/>
      <c r="AA70" s="20"/>
      <c r="AB70" s="20"/>
      <c r="AC70" s="20"/>
      <c r="AD70" s="20"/>
      <c r="AE70" s="20"/>
      <c r="AF70" s="20"/>
      <c r="AG70" s="20"/>
      <c r="AH70" s="20"/>
      <c r="AI70" s="20"/>
      <c r="AJ70" s="24" t="s">
        <v>229</v>
      </c>
      <c r="AK70" s="56">
        <v>38</v>
      </c>
      <c r="AL70" s="21"/>
      <c r="AM70" s="20"/>
      <c r="AN70" s="20"/>
      <c r="AO70" s="20"/>
      <c r="AP70" s="16"/>
      <c r="AQ70" s="31"/>
    </row>
    <row r="71" spans="1:43" s="22" customFormat="1" ht="104.25" customHeight="1">
      <c r="A71" s="23">
        <v>610</v>
      </c>
      <c r="B71" s="28" t="s">
        <v>400</v>
      </c>
      <c r="C71" s="47">
        <v>801</v>
      </c>
      <c r="D71" s="47">
        <v>2016</v>
      </c>
      <c r="E71" s="38" t="s">
        <v>63</v>
      </c>
      <c r="F71" s="68" t="s">
        <v>476</v>
      </c>
      <c r="G71" s="47" t="s">
        <v>71</v>
      </c>
      <c r="H71" s="72" t="s">
        <v>588</v>
      </c>
      <c r="I71" s="69"/>
      <c r="J71" s="38" t="s">
        <v>83</v>
      </c>
      <c r="K71" s="38" t="s">
        <v>349</v>
      </c>
      <c r="L71" s="75">
        <v>79623781</v>
      </c>
      <c r="M71" s="74">
        <v>5</v>
      </c>
      <c r="N71" s="76" t="s">
        <v>745</v>
      </c>
      <c r="O71" s="41" t="s">
        <v>746</v>
      </c>
      <c r="P71" s="43" t="s">
        <v>211</v>
      </c>
      <c r="Q71" s="38" t="s">
        <v>859</v>
      </c>
      <c r="R71" s="92">
        <v>42697</v>
      </c>
      <c r="S71" s="61" t="s">
        <v>881</v>
      </c>
      <c r="T71" s="61" t="s">
        <v>881</v>
      </c>
      <c r="U71" s="38" t="s">
        <v>213</v>
      </c>
      <c r="V71" s="45" t="s">
        <v>325</v>
      </c>
      <c r="W71" s="83">
        <v>12100000</v>
      </c>
      <c r="X71" s="20" t="s">
        <v>216</v>
      </c>
      <c r="Y71" s="20"/>
      <c r="Z71" s="20"/>
      <c r="AA71" s="20"/>
      <c r="AB71" s="20"/>
      <c r="AC71" s="20"/>
      <c r="AD71" s="20"/>
      <c r="AE71" s="20"/>
      <c r="AF71" s="20"/>
      <c r="AG71" s="20"/>
      <c r="AH71" s="20"/>
      <c r="AI71" s="20"/>
      <c r="AJ71" s="24" t="s">
        <v>229</v>
      </c>
      <c r="AK71" s="56">
        <v>60</v>
      </c>
      <c r="AL71" s="21"/>
      <c r="AM71" s="20"/>
      <c r="AN71" s="20"/>
      <c r="AO71" s="20"/>
      <c r="AP71" s="16"/>
      <c r="AQ71" s="31"/>
    </row>
    <row r="72" spans="1:43" s="22" customFormat="1" ht="76.5">
      <c r="A72" s="23">
        <v>620</v>
      </c>
      <c r="B72" s="28" t="s">
        <v>401</v>
      </c>
      <c r="C72" s="19">
        <v>801</v>
      </c>
      <c r="D72" s="19">
        <v>2016</v>
      </c>
      <c r="E72" s="38" t="s">
        <v>63</v>
      </c>
      <c r="F72" s="68" t="s">
        <v>477</v>
      </c>
      <c r="G72" s="47" t="s">
        <v>71</v>
      </c>
      <c r="H72" s="72" t="s">
        <v>589</v>
      </c>
      <c r="I72" s="69"/>
      <c r="J72" s="38" t="s">
        <v>83</v>
      </c>
      <c r="K72" s="38" t="s">
        <v>349</v>
      </c>
      <c r="L72" s="75">
        <v>79311590</v>
      </c>
      <c r="M72" s="74">
        <v>6</v>
      </c>
      <c r="N72" s="76" t="s">
        <v>747</v>
      </c>
      <c r="O72" s="41" t="s">
        <v>748</v>
      </c>
      <c r="P72" s="43" t="s">
        <v>211</v>
      </c>
      <c r="Q72" s="38" t="s">
        <v>860</v>
      </c>
      <c r="R72" s="92">
        <v>42698</v>
      </c>
      <c r="S72" s="92">
        <v>42699</v>
      </c>
      <c r="T72" s="61">
        <v>42734</v>
      </c>
      <c r="U72" s="93" t="s">
        <v>370</v>
      </c>
      <c r="V72" s="45" t="s">
        <v>325</v>
      </c>
      <c r="W72" s="83">
        <v>8400000</v>
      </c>
      <c r="X72" s="20" t="s">
        <v>216</v>
      </c>
      <c r="Y72" s="20"/>
      <c r="Z72" s="20"/>
      <c r="AA72" s="20"/>
      <c r="AB72" s="20"/>
      <c r="AC72" s="20"/>
      <c r="AD72" s="20"/>
      <c r="AE72" s="20"/>
      <c r="AF72" s="20"/>
      <c r="AG72" s="20"/>
      <c r="AH72" s="20"/>
      <c r="AI72" s="20"/>
      <c r="AJ72" s="24" t="s">
        <v>229</v>
      </c>
      <c r="AK72" s="56">
        <v>36</v>
      </c>
      <c r="AL72" s="21"/>
      <c r="AM72" s="20"/>
      <c r="AN72" s="20"/>
      <c r="AO72" s="20"/>
      <c r="AP72" s="16"/>
      <c r="AQ72" s="31"/>
    </row>
    <row r="73" spans="1:43" s="22" customFormat="1" ht="104.25" customHeight="1">
      <c r="A73" s="23">
        <v>630</v>
      </c>
      <c r="B73" s="18" t="s">
        <v>402</v>
      </c>
      <c r="C73" s="47">
        <v>801</v>
      </c>
      <c r="D73" s="47">
        <v>2016</v>
      </c>
      <c r="E73" s="38" t="s">
        <v>63</v>
      </c>
      <c r="F73" s="68" t="s">
        <v>478</v>
      </c>
      <c r="G73" s="47" t="s">
        <v>71</v>
      </c>
      <c r="H73" s="72" t="s">
        <v>590</v>
      </c>
      <c r="I73" s="69"/>
      <c r="J73" s="38" t="s">
        <v>83</v>
      </c>
      <c r="K73" s="38" t="s">
        <v>349</v>
      </c>
      <c r="L73" s="75">
        <v>1022334783</v>
      </c>
      <c r="M73" s="74">
        <v>3</v>
      </c>
      <c r="N73" s="76" t="s">
        <v>749</v>
      </c>
      <c r="O73" s="41" t="s">
        <v>750</v>
      </c>
      <c r="P73" s="43" t="s">
        <v>211</v>
      </c>
      <c r="Q73" s="38" t="s">
        <v>861</v>
      </c>
      <c r="R73" s="92">
        <v>42698</v>
      </c>
      <c r="S73" s="61">
        <v>42699</v>
      </c>
      <c r="T73" s="61">
        <v>42735</v>
      </c>
      <c r="U73" s="93" t="s">
        <v>370</v>
      </c>
      <c r="V73" s="45" t="s">
        <v>325</v>
      </c>
      <c r="W73" s="83">
        <v>4933333</v>
      </c>
      <c r="X73" s="20" t="s">
        <v>216</v>
      </c>
      <c r="Y73" s="20"/>
      <c r="Z73" s="20"/>
      <c r="AA73" s="20"/>
      <c r="AB73" s="20"/>
      <c r="AC73" s="20"/>
      <c r="AD73" s="20"/>
      <c r="AE73" s="20"/>
      <c r="AF73" s="20"/>
      <c r="AG73" s="20"/>
      <c r="AH73" s="20"/>
      <c r="AI73" s="20"/>
      <c r="AJ73" s="24" t="s">
        <v>229</v>
      </c>
      <c r="AK73" s="56">
        <v>37</v>
      </c>
      <c r="AL73" s="21"/>
      <c r="AM73" s="20"/>
      <c r="AN73" s="20"/>
      <c r="AO73" s="20"/>
      <c r="AP73" s="16"/>
      <c r="AQ73" s="31"/>
    </row>
    <row r="74" spans="1:43" s="22" customFormat="1" ht="76.5">
      <c r="A74" s="23">
        <v>640</v>
      </c>
      <c r="B74" s="28" t="s">
        <v>403</v>
      </c>
      <c r="C74" s="19">
        <v>801</v>
      </c>
      <c r="D74" s="19">
        <v>2016</v>
      </c>
      <c r="E74" s="38" t="s">
        <v>63</v>
      </c>
      <c r="F74" s="68" t="s">
        <v>479</v>
      </c>
      <c r="G74" s="47" t="s">
        <v>71</v>
      </c>
      <c r="H74" s="72" t="s">
        <v>591</v>
      </c>
      <c r="I74" s="69"/>
      <c r="J74" s="38" t="s">
        <v>83</v>
      </c>
      <c r="K74" s="38" t="s">
        <v>349</v>
      </c>
      <c r="L74" s="75">
        <v>1065574557</v>
      </c>
      <c r="M74" s="74">
        <v>0</v>
      </c>
      <c r="N74" s="76" t="s">
        <v>751</v>
      </c>
      <c r="O74" s="41" t="s">
        <v>752</v>
      </c>
      <c r="P74" s="43" t="s">
        <v>211</v>
      </c>
      <c r="Q74" s="38" t="s">
        <v>862</v>
      </c>
      <c r="R74" s="92">
        <v>42698</v>
      </c>
      <c r="S74" s="61">
        <v>42699</v>
      </c>
      <c r="T74" s="61">
        <v>42732</v>
      </c>
      <c r="U74" s="93" t="s">
        <v>370</v>
      </c>
      <c r="V74" s="45" t="s">
        <v>325</v>
      </c>
      <c r="W74" s="83">
        <v>7308577</v>
      </c>
      <c r="X74" s="20" t="s">
        <v>216</v>
      </c>
      <c r="Y74" s="20"/>
      <c r="Z74" s="20"/>
      <c r="AA74" s="20"/>
      <c r="AB74" s="20"/>
      <c r="AC74" s="20"/>
      <c r="AD74" s="20"/>
      <c r="AE74" s="20"/>
      <c r="AF74" s="20"/>
      <c r="AG74" s="20"/>
      <c r="AH74" s="20"/>
      <c r="AI74" s="20"/>
      <c r="AJ74" s="24" t="s">
        <v>229</v>
      </c>
      <c r="AK74" s="56">
        <v>33</v>
      </c>
      <c r="AL74" s="21"/>
      <c r="AM74" s="20"/>
      <c r="AN74" s="20"/>
      <c r="AO74" s="20"/>
      <c r="AP74" s="16"/>
      <c r="AQ74" s="31"/>
    </row>
    <row r="75" spans="1:43" s="22" customFormat="1" ht="104.25" customHeight="1">
      <c r="A75" s="23">
        <v>650</v>
      </c>
      <c r="B75" s="28" t="s">
        <v>404</v>
      </c>
      <c r="C75" s="47">
        <v>801</v>
      </c>
      <c r="D75" s="47">
        <v>2016</v>
      </c>
      <c r="E75" s="38" t="s">
        <v>63</v>
      </c>
      <c r="F75" s="68" t="s">
        <v>480</v>
      </c>
      <c r="G75" s="47" t="s">
        <v>71</v>
      </c>
      <c r="H75" s="72" t="s">
        <v>592</v>
      </c>
      <c r="I75" s="69"/>
      <c r="J75" s="38" t="s">
        <v>83</v>
      </c>
      <c r="K75" s="38" t="s">
        <v>349</v>
      </c>
      <c r="L75" s="75">
        <v>10545584</v>
      </c>
      <c r="M75" s="74">
        <v>5</v>
      </c>
      <c r="N75" s="76" t="s">
        <v>753</v>
      </c>
      <c r="O75" s="41" t="s">
        <v>754</v>
      </c>
      <c r="P75" s="43" t="s">
        <v>211</v>
      </c>
      <c r="Q75" s="38" t="s">
        <v>845</v>
      </c>
      <c r="R75" s="92">
        <v>42698</v>
      </c>
      <c r="S75" s="61">
        <v>42699</v>
      </c>
      <c r="T75" s="61">
        <v>42734</v>
      </c>
      <c r="U75" s="93" t="s">
        <v>370</v>
      </c>
      <c r="V75" s="45" t="s">
        <v>325</v>
      </c>
      <c r="W75" s="83">
        <v>8400000</v>
      </c>
      <c r="X75" s="20" t="s">
        <v>216</v>
      </c>
      <c r="Y75" s="20"/>
      <c r="Z75" s="20"/>
      <c r="AA75" s="20"/>
      <c r="AB75" s="20"/>
      <c r="AC75" s="20"/>
      <c r="AD75" s="20"/>
      <c r="AE75" s="20"/>
      <c r="AF75" s="20"/>
      <c r="AG75" s="20"/>
      <c r="AH75" s="20"/>
      <c r="AI75" s="20"/>
      <c r="AJ75" s="24" t="s">
        <v>229</v>
      </c>
      <c r="AK75" s="56">
        <v>36</v>
      </c>
      <c r="AL75" s="21"/>
      <c r="AM75" s="20"/>
      <c r="AN75" s="20"/>
      <c r="AO75" s="20"/>
      <c r="AP75" s="16"/>
      <c r="AQ75" s="31"/>
    </row>
    <row r="76" spans="1:43" s="22" customFormat="1" ht="63.75">
      <c r="A76" s="23">
        <v>660</v>
      </c>
      <c r="B76" s="18" t="s">
        <v>405</v>
      </c>
      <c r="C76" s="19">
        <v>801</v>
      </c>
      <c r="D76" s="19">
        <v>2016</v>
      </c>
      <c r="E76" s="38" t="s">
        <v>65</v>
      </c>
      <c r="F76" s="68" t="s">
        <v>481</v>
      </c>
      <c r="G76" s="47" t="s">
        <v>71</v>
      </c>
      <c r="H76" s="72" t="s">
        <v>593</v>
      </c>
      <c r="I76" s="69"/>
      <c r="J76" s="38" t="s">
        <v>83</v>
      </c>
      <c r="K76" s="38" t="s">
        <v>349</v>
      </c>
      <c r="L76" s="70">
        <v>900446648</v>
      </c>
      <c r="M76" s="74">
        <v>1</v>
      </c>
      <c r="N76" s="76" t="s">
        <v>755</v>
      </c>
      <c r="O76" s="41" t="s">
        <v>756</v>
      </c>
      <c r="P76" s="45" t="s">
        <v>210</v>
      </c>
      <c r="Q76" s="38" t="s">
        <v>863</v>
      </c>
      <c r="R76" s="92">
        <v>42698</v>
      </c>
      <c r="S76" s="61" t="s">
        <v>881</v>
      </c>
      <c r="T76" s="61" t="s">
        <v>881</v>
      </c>
      <c r="U76" s="93" t="s">
        <v>882</v>
      </c>
      <c r="V76" s="45" t="s">
        <v>325</v>
      </c>
      <c r="W76" s="83">
        <v>25620502</v>
      </c>
      <c r="X76" s="20" t="s">
        <v>216</v>
      </c>
      <c r="Y76" s="20"/>
      <c r="Z76" s="20"/>
      <c r="AA76" s="20"/>
      <c r="AB76" s="20"/>
      <c r="AC76" s="20"/>
      <c r="AD76" s="20"/>
      <c r="AE76" s="20"/>
      <c r="AF76" s="20"/>
      <c r="AG76" s="20"/>
      <c r="AH76" s="20"/>
      <c r="AI76" s="20"/>
      <c r="AJ76" s="24" t="s">
        <v>229</v>
      </c>
      <c r="AK76" s="56">
        <v>15</v>
      </c>
      <c r="AL76" s="21"/>
      <c r="AM76" s="20"/>
      <c r="AN76" s="20"/>
      <c r="AO76" s="20"/>
      <c r="AP76" s="16"/>
      <c r="AQ76" s="31"/>
    </row>
    <row r="77" spans="1:43" s="22" customFormat="1" ht="104.25" customHeight="1">
      <c r="A77" s="23">
        <v>670</v>
      </c>
      <c r="B77" s="28" t="s">
        <v>406</v>
      </c>
      <c r="C77" s="47">
        <v>801</v>
      </c>
      <c r="D77" s="47">
        <v>2016</v>
      </c>
      <c r="E77" s="38" t="s">
        <v>63</v>
      </c>
      <c r="F77" s="68" t="s">
        <v>482</v>
      </c>
      <c r="G77" s="47" t="s">
        <v>71</v>
      </c>
      <c r="H77" s="72" t="s">
        <v>594</v>
      </c>
      <c r="I77" s="69"/>
      <c r="J77" s="38" t="s">
        <v>83</v>
      </c>
      <c r="K77" s="38" t="s">
        <v>349</v>
      </c>
      <c r="L77" s="75">
        <v>79116963</v>
      </c>
      <c r="M77" s="74">
        <v>4</v>
      </c>
      <c r="N77" s="76" t="s">
        <v>757</v>
      </c>
      <c r="O77" s="41" t="s">
        <v>758</v>
      </c>
      <c r="P77" s="43" t="s">
        <v>211</v>
      </c>
      <c r="Q77" s="38" t="s">
        <v>864</v>
      </c>
      <c r="R77" s="92">
        <v>42698</v>
      </c>
      <c r="S77" s="61" t="s">
        <v>881</v>
      </c>
      <c r="T77" s="61" t="s">
        <v>881</v>
      </c>
      <c r="U77" s="93" t="s">
        <v>370</v>
      </c>
      <c r="V77" s="45" t="s">
        <v>325</v>
      </c>
      <c r="W77" s="83">
        <v>8633333</v>
      </c>
      <c r="X77" s="20" t="s">
        <v>216</v>
      </c>
      <c r="Y77" s="20"/>
      <c r="Z77" s="20"/>
      <c r="AA77" s="20"/>
      <c r="AB77" s="20"/>
      <c r="AC77" s="20"/>
      <c r="AD77" s="20"/>
      <c r="AE77" s="20"/>
      <c r="AF77" s="20"/>
      <c r="AG77" s="20"/>
      <c r="AH77" s="20"/>
      <c r="AI77" s="20"/>
      <c r="AJ77" s="24" t="s">
        <v>229</v>
      </c>
      <c r="AK77" s="56">
        <v>37</v>
      </c>
      <c r="AL77" s="21"/>
      <c r="AM77" s="20"/>
      <c r="AN77" s="20"/>
      <c r="AO77" s="20"/>
      <c r="AP77" s="16"/>
      <c r="AQ77" s="31"/>
    </row>
    <row r="78" spans="1:43" s="22" customFormat="1" ht="114.75">
      <c r="A78" s="23">
        <v>680</v>
      </c>
      <c r="B78" s="28" t="s">
        <v>407</v>
      </c>
      <c r="C78" s="19">
        <v>801</v>
      </c>
      <c r="D78" s="19">
        <v>2016</v>
      </c>
      <c r="E78" s="69" t="s">
        <v>483</v>
      </c>
      <c r="F78" s="68" t="s">
        <v>484</v>
      </c>
      <c r="G78" s="47" t="s">
        <v>71</v>
      </c>
      <c r="H78" s="72" t="s">
        <v>595</v>
      </c>
      <c r="I78" s="69"/>
      <c r="J78" s="38" t="s">
        <v>132</v>
      </c>
      <c r="K78" s="38" t="s">
        <v>132</v>
      </c>
      <c r="L78" s="79">
        <v>900889064</v>
      </c>
      <c r="M78" s="70">
        <v>1</v>
      </c>
      <c r="N78" s="76" t="s">
        <v>759</v>
      </c>
      <c r="O78" s="41" t="s">
        <v>760</v>
      </c>
      <c r="P78" s="45" t="s">
        <v>210</v>
      </c>
      <c r="Q78" s="38" t="s">
        <v>865</v>
      </c>
      <c r="R78" s="92">
        <v>42699</v>
      </c>
      <c r="S78" s="61" t="s">
        <v>881</v>
      </c>
      <c r="T78" s="61" t="s">
        <v>881</v>
      </c>
      <c r="U78" s="93" t="s">
        <v>882</v>
      </c>
      <c r="V78" s="45" t="s">
        <v>325</v>
      </c>
      <c r="W78" s="84">
        <v>91000000</v>
      </c>
      <c r="X78" s="20" t="s">
        <v>216</v>
      </c>
      <c r="Y78" s="20"/>
      <c r="Z78" s="20"/>
      <c r="AA78" s="20"/>
      <c r="AB78" s="20"/>
      <c r="AC78" s="20"/>
      <c r="AD78" s="20"/>
      <c r="AE78" s="20"/>
      <c r="AF78" s="20"/>
      <c r="AG78" s="20"/>
      <c r="AH78" s="20"/>
      <c r="AI78" s="20"/>
      <c r="AJ78" s="24" t="s">
        <v>229</v>
      </c>
      <c r="AK78" s="56">
        <v>60</v>
      </c>
      <c r="AL78" s="21"/>
      <c r="AM78" s="20"/>
      <c r="AN78" s="20"/>
      <c r="AO78" s="20"/>
      <c r="AP78" s="16"/>
      <c r="AQ78" s="31"/>
    </row>
    <row r="79" spans="1:43" s="22" customFormat="1" ht="104.25" customHeight="1">
      <c r="A79" s="23">
        <v>690</v>
      </c>
      <c r="B79" s="18" t="s">
        <v>408</v>
      </c>
      <c r="C79" s="47">
        <v>801</v>
      </c>
      <c r="D79" s="47">
        <v>2016</v>
      </c>
      <c r="E79" s="38" t="s">
        <v>63</v>
      </c>
      <c r="F79" s="68" t="s">
        <v>485</v>
      </c>
      <c r="G79" s="47"/>
      <c r="H79" s="72" t="s">
        <v>596</v>
      </c>
      <c r="I79" s="69"/>
      <c r="J79" s="38" t="s">
        <v>83</v>
      </c>
      <c r="K79" s="38" t="s">
        <v>349</v>
      </c>
      <c r="L79" s="75">
        <v>1052382183</v>
      </c>
      <c r="M79" s="74">
        <v>8</v>
      </c>
      <c r="N79" s="76" t="s">
        <v>761</v>
      </c>
      <c r="O79" s="41" t="s">
        <v>762</v>
      </c>
      <c r="P79" s="43" t="s">
        <v>211</v>
      </c>
      <c r="Q79" s="38" t="s">
        <v>857</v>
      </c>
      <c r="R79" s="92">
        <v>42699</v>
      </c>
      <c r="S79" s="61">
        <v>42702</v>
      </c>
      <c r="T79" s="61">
        <v>42734</v>
      </c>
      <c r="U79" s="93" t="s">
        <v>370</v>
      </c>
      <c r="V79" s="45" t="s">
        <v>325</v>
      </c>
      <c r="W79" s="83">
        <v>4400000</v>
      </c>
      <c r="X79" s="20" t="s">
        <v>216</v>
      </c>
      <c r="Y79" s="20"/>
      <c r="Z79" s="20"/>
      <c r="AA79" s="20"/>
      <c r="AB79" s="20"/>
      <c r="AC79" s="20"/>
      <c r="AD79" s="20"/>
      <c r="AE79" s="20"/>
      <c r="AF79" s="20"/>
      <c r="AG79" s="20"/>
      <c r="AH79" s="20"/>
      <c r="AI79" s="20"/>
      <c r="AJ79" s="24" t="s">
        <v>229</v>
      </c>
      <c r="AK79" s="56">
        <v>33</v>
      </c>
      <c r="AL79" s="21"/>
      <c r="AM79" s="20"/>
      <c r="AN79" s="20"/>
      <c r="AO79" s="20"/>
      <c r="AP79" s="16"/>
      <c r="AQ79" s="31"/>
    </row>
    <row r="80" spans="1:43" s="22" customFormat="1" ht="153">
      <c r="A80" s="23">
        <v>700</v>
      </c>
      <c r="B80" s="28" t="s">
        <v>409</v>
      </c>
      <c r="C80" s="19">
        <v>801</v>
      </c>
      <c r="D80" s="19">
        <v>2016</v>
      </c>
      <c r="E80" s="38" t="s">
        <v>63</v>
      </c>
      <c r="F80" s="68" t="s">
        <v>486</v>
      </c>
      <c r="G80" s="47" t="s">
        <v>71</v>
      </c>
      <c r="H80" s="72" t="s">
        <v>597</v>
      </c>
      <c r="I80" s="69"/>
      <c r="J80" s="38" t="s">
        <v>83</v>
      </c>
      <c r="K80" s="38" t="s">
        <v>349</v>
      </c>
      <c r="L80" s="75">
        <v>79684315</v>
      </c>
      <c r="M80" s="74">
        <v>7</v>
      </c>
      <c r="N80" s="76" t="s">
        <v>763</v>
      </c>
      <c r="O80" s="41" t="s">
        <v>764</v>
      </c>
      <c r="P80" s="43" t="s">
        <v>211</v>
      </c>
      <c r="Q80" s="38" t="s">
        <v>854</v>
      </c>
      <c r="R80" s="92">
        <v>42699</v>
      </c>
      <c r="S80" s="61">
        <v>42702</v>
      </c>
      <c r="T80" s="61">
        <v>42734</v>
      </c>
      <c r="U80" s="93" t="s">
        <v>370</v>
      </c>
      <c r="V80" s="45" t="s">
        <v>325</v>
      </c>
      <c r="W80" s="83">
        <v>2750000</v>
      </c>
      <c r="X80" s="20" t="s">
        <v>216</v>
      </c>
      <c r="Y80" s="20"/>
      <c r="Z80" s="20"/>
      <c r="AA80" s="20"/>
      <c r="AB80" s="20"/>
      <c r="AC80" s="20"/>
      <c r="AD80" s="20"/>
      <c r="AE80" s="20"/>
      <c r="AF80" s="20"/>
      <c r="AG80" s="20"/>
      <c r="AH80" s="20"/>
      <c r="AI80" s="20"/>
      <c r="AJ80" s="24" t="s">
        <v>229</v>
      </c>
      <c r="AK80" s="56">
        <v>33</v>
      </c>
      <c r="AL80" s="21"/>
      <c r="AM80" s="20"/>
      <c r="AN80" s="20"/>
      <c r="AO80" s="20"/>
      <c r="AP80" s="16"/>
      <c r="AQ80" s="31"/>
    </row>
    <row r="81" spans="1:43" s="22" customFormat="1" ht="104.25" customHeight="1">
      <c r="A81" s="23">
        <v>710</v>
      </c>
      <c r="B81" s="28" t="s">
        <v>410</v>
      </c>
      <c r="C81" s="47">
        <v>801</v>
      </c>
      <c r="D81" s="47">
        <v>2016</v>
      </c>
      <c r="E81" s="38" t="s">
        <v>63</v>
      </c>
      <c r="F81" s="68" t="s">
        <v>487</v>
      </c>
      <c r="G81" s="47" t="s">
        <v>71</v>
      </c>
      <c r="H81" s="72" t="s">
        <v>598</v>
      </c>
      <c r="I81" s="69"/>
      <c r="J81" s="38" t="s">
        <v>83</v>
      </c>
      <c r="K81" s="38" t="s">
        <v>349</v>
      </c>
      <c r="L81" s="75">
        <v>1019036786</v>
      </c>
      <c r="M81" s="74">
        <v>6</v>
      </c>
      <c r="N81" s="76" t="s">
        <v>765</v>
      </c>
      <c r="O81" s="41" t="s">
        <v>766</v>
      </c>
      <c r="P81" s="43" t="s">
        <v>211</v>
      </c>
      <c r="Q81" s="38" t="s">
        <v>844</v>
      </c>
      <c r="R81" s="92">
        <v>42702</v>
      </c>
      <c r="S81" s="61" t="s">
        <v>881</v>
      </c>
      <c r="T81" s="61" t="s">
        <v>881</v>
      </c>
      <c r="U81" s="93" t="s">
        <v>370</v>
      </c>
      <c r="V81" s="45" t="s">
        <v>325</v>
      </c>
      <c r="W81" s="83">
        <v>4266666</v>
      </c>
      <c r="X81" s="20" t="s">
        <v>216</v>
      </c>
      <c r="Y81" s="20"/>
      <c r="Z81" s="20"/>
      <c r="AA81" s="20"/>
      <c r="AB81" s="20"/>
      <c r="AC81" s="20"/>
      <c r="AD81" s="20"/>
      <c r="AE81" s="20"/>
      <c r="AF81" s="20"/>
      <c r="AG81" s="20"/>
      <c r="AH81" s="20"/>
      <c r="AI81" s="20"/>
      <c r="AJ81" s="24" t="s">
        <v>229</v>
      </c>
      <c r="AK81" s="56">
        <v>32</v>
      </c>
      <c r="AL81" s="21"/>
      <c r="AM81" s="20"/>
      <c r="AN81" s="20"/>
      <c r="AO81" s="20"/>
      <c r="AP81" s="16"/>
      <c r="AQ81" s="31"/>
    </row>
    <row r="82" spans="1:43" s="22" customFormat="1" ht="76.5">
      <c r="A82" s="23">
        <v>720</v>
      </c>
      <c r="B82" s="18" t="s">
        <v>411</v>
      </c>
      <c r="C82" s="19">
        <v>801</v>
      </c>
      <c r="D82" s="19">
        <v>2016</v>
      </c>
      <c r="E82" s="38" t="s">
        <v>63</v>
      </c>
      <c r="F82" s="68" t="s">
        <v>488</v>
      </c>
      <c r="G82" s="47" t="s">
        <v>71</v>
      </c>
      <c r="H82" s="72" t="s">
        <v>599</v>
      </c>
      <c r="I82" s="69"/>
      <c r="J82" s="38" t="s">
        <v>83</v>
      </c>
      <c r="K82" s="38" t="s">
        <v>349</v>
      </c>
      <c r="L82" s="75">
        <v>79139900</v>
      </c>
      <c r="M82" s="74">
        <v>1</v>
      </c>
      <c r="N82" s="73" t="s">
        <v>767</v>
      </c>
      <c r="O82" s="41" t="s">
        <v>768</v>
      </c>
      <c r="P82" s="43" t="s">
        <v>211</v>
      </c>
      <c r="Q82" s="38" t="s">
        <v>860</v>
      </c>
      <c r="R82" s="92">
        <v>42702</v>
      </c>
      <c r="S82" s="61">
        <v>42703</v>
      </c>
      <c r="T82" s="61">
        <v>42734</v>
      </c>
      <c r="U82" s="93" t="s">
        <v>370</v>
      </c>
      <c r="V82" s="45" t="s">
        <v>325</v>
      </c>
      <c r="W82" s="83">
        <v>7466666</v>
      </c>
      <c r="X82" s="20" t="s">
        <v>216</v>
      </c>
      <c r="Y82" s="20"/>
      <c r="Z82" s="20"/>
      <c r="AA82" s="20"/>
      <c r="AB82" s="20"/>
      <c r="AC82" s="20"/>
      <c r="AD82" s="20"/>
      <c r="AE82" s="20"/>
      <c r="AF82" s="20"/>
      <c r="AG82" s="20"/>
      <c r="AH82" s="20"/>
      <c r="AI82" s="20"/>
      <c r="AJ82" s="24" t="s">
        <v>229</v>
      </c>
      <c r="AK82" s="56">
        <v>32</v>
      </c>
      <c r="AL82" s="21"/>
      <c r="AM82" s="20"/>
      <c r="AN82" s="20"/>
      <c r="AO82" s="20"/>
      <c r="AP82" s="16"/>
      <c r="AQ82" s="31"/>
    </row>
    <row r="83" spans="1:43" s="22" customFormat="1" ht="104.25" customHeight="1">
      <c r="A83" s="23">
        <v>730</v>
      </c>
      <c r="B83" s="28" t="s">
        <v>412</v>
      </c>
      <c r="C83" s="47">
        <v>801</v>
      </c>
      <c r="D83" s="47">
        <v>2016</v>
      </c>
      <c r="E83" s="38" t="s">
        <v>63</v>
      </c>
      <c r="F83" s="68" t="s">
        <v>489</v>
      </c>
      <c r="G83" s="47" t="s">
        <v>71</v>
      </c>
      <c r="H83" s="72" t="s">
        <v>600</v>
      </c>
      <c r="I83" s="69"/>
      <c r="J83" s="38" t="s">
        <v>83</v>
      </c>
      <c r="K83" s="38" t="s">
        <v>349</v>
      </c>
      <c r="L83" s="74">
        <v>800225340</v>
      </c>
      <c r="M83" s="74">
        <v>8</v>
      </c>
      <c r="N83" s="73" t="s">
        <v>713</v>
      </c>
      <c r="O83" s="41" t="s">
        <v>769</v>
      </c>
      <c r="P83" s="41"/>
      <c r="Q83" s="38" t="s">
        <v>866</v>
      </c>
      <c r="R83" s="92">
        <v>42702</v>
      </c>
      <c r="S83" s="61" t="s">
        <v>881</v>
      </c>
      <c r="T83" s="61" t="s">
        <v>881</v>
      </c>
      <c r="U83" s="38" t="s">
        <v>213</v>
      </c>
      <c r="V83" s="45" t="s">
        <v>325</v>
      </c>
      <c r="W83" s="83">
        <v>29998670</v>
      </c>
      <c r="X83" s="20" t="s">
        <v>216</v>
      </c>
      <c r="Y83" s="20"/>
      <c r="Z83" s="20"/>
      <c r="AA83" s="20"/>
      <c r="AB83" s="20"/>
      <c r="AC83" s="20"/>
      <c r="AD83" s="20"/>
      <c r="AE83" s="20"/>
      <c r="AF83" s="20"/>
      <c r="AG83" s="20"/>
      <c r="AH83" s="20"/>
      <c r="AI83" s="20"/>
      <c r="AJ83" s="24" t="s">
        <v>229</v>
      </c>
      <c r="AK83" s="56">
        <v>30</v>
      </c>
      <c r="AL83" s="21"/>
      <c r="AM83" s="20"/>
      <c r="AN83" s="20"/>
      <c r="AO83" s="20"/>
      <c r="AP83" s="16"/>
      <c r="AQ83" s="31"/>
    </row>
    <row r="84" spans="1:43" s="22" customFormat="1" ht="76.5">
      <c r="A84" s="23">
        <v>740</v>
      </c>
      <c r="B84" s="28" t="s">
        <v>413</v>
      </c>
      <c r="C84" s="19">
        <v>801</v>
      </c>
      <c r="D84" s="19">
        <v>2016</v>
      </c>
      <c r="E84" s="38" t="s">
        <v>63</v>
      </c>
      <c r="F84" s="68" t="s">
        <v>490</v>
      </c>
      <c r="G84" s="47" t="s">
        <v>71</v>
      </c>
      <c r="H84" s="72" t="s">
        <v>601</v>
      </c>
      <c r="I84" s="69"/>
      <c r="J84" s="38" t="s">
        <v>83</v>
      </c>
      <c r="K84" s="38" t="s">
        <v>349</v>
      </c>
      <c r="L84" s="75">
        <v>79881998</v>
      </c>
      <c r="M84" s="74">
        <v>1</v>
      </c>
      <c r="N84" s="73" t="s">
        <v>770</v>
      </c>
      <c r="O84" s="41" t="s">
        <v>771</v>
      </c>
      <c r="P84" s="43" t="s">
        <v>211</v>
      </c>
      <c r="Q84" s="38" t="s">
        <v>867</v>
      </c>
      <c r="R84" s="92">
        <v>42702</v>
      </c>
      <c r="S84" s="61">
        <v>42703</v>
      </c>
      <c r="T84" s="61">
        <v>42734</v>
      </c>
      <c r="U84" s="93" t="s">
        <v>370</v>
      </c>
      <c r="V84" s="45" t="s">
        <v>325</v>
      </c>
      <c r="W84" s="83">
        <v>4266666</v>
      </c>
      <c r="X84" s="20" t="s">
        <v>216</v>
      </c>
      <c r="Y84" s="20"/>
      <c r="Z84" s="20"/>
      <c r="AA84" s="20"/>
      <c r="AB84" s="20"/>
      <c r="AC84" s="20"/>
      <c r="AD84" s="20"/>
      <c r="AE84" s="20"/>
      <c r="AF84" s="20"/>
      <c r="AG84" s="20"/>
      <c r="AH84" s="20"/>
      <c r="AI84" s="20"/>
      <c r="AJ84" s="24" t="s">
        <v>229</v>
      </c>
      <c r="AK84" s="56">
        <v>32</v>
      </c>
      <c r="AL84" s="21"/>
      <c r="AM84" s="20"/>
      <c r="AN84" s="20"/>
      <c r="AO84" s="20"/>
      <c r="AP84" s="16"/>
      <c r="AQ84" s="31"/>
    </row>
    <row r="85" spans="1:43" s="22" customFormat="1" ht="104.25" customHeight="1">
      <c r="A85" s="23">
        <v>750</v>
      </c>
      <c r="B85" s="18" t="s">
        <v>414</v>
      </c>
      <c r="C85" s="47">
        <v>801</v>
      </c>
      <c r="D85" s="47">
        <v>2016</v>
      </c>
      <c r="E85" s="38" t="s">
        <v>63</v>
      </c>
      <c r="F85" s="68" t="s">
        <v>491</v>
      </c>
      <c r="G85" s="47" t="s">
        <v>71</v>
      </c>
      <c r="H85" s="72" t="s">
        <v>602</v>
      </c>
      <c r="I85" s="69"/>
      <c r="J85" s="38" t="s">
        <v>83</v>
      </c>
      <c r="K85" s="38" t="s">
        <v>349</v>
      </c>
      <c r="L85" s="75">
        <v>80155037</v>
      </c>
      <c r="M85" s="74">
        <v>9</v>
      </c>
      <c r="N85" s="73" t="s">
        <v>772</v>
      </c>
      <c r="O85" s="41" t="s">
        <v>773</v>
      </c>
      <c r="P85" s="43" t="s">
        <v>211</v>
      </c>
      <c r="Q85" s="38" t="s">
        <v>867</v>
      </c>
      <c r="R85" s="92">
        <v>42702</v>
      </c>
      <c r="S85" s="61">
        <v>42703</v>
      </c>
      <c r="T85" s="61">
        <v>42734</v>
      </c>
      <c r="U85" s="93" t="s">
        <v>370</v>
      </c>
      <c r="V85" s="45" t="s">
        <v>325</v>
      </c>
      <c r="W85" s="83">
        <v>4266666</v>
      </c>
      <c r="X85" s="20" t="s">
        <v>216</v>
      </c>
      <c r="Y85" s="20"/>
      <c r="Z85" s="20"/>
      <c r="AA85" s="20"/>
      <c r="AB85" s="20"/>
      <c r="AC85" s="20"/>
      <c r="AD85" s="20"/>
      <c r="AE85" s="20"/>
      <c r="AF85" s="20"/>
      <c r="AG85" s="20"/>
      <c r="AH85" s="20"/>
      <c r="AI85" s="20"/>
      <c r="AJ85" s="24" t="s">
        <v>229</v>
      </c>
      <c r="AK85" s="56">
        <v>32</v>
      </c>
      <c r="AL85" s="21"/>
      <c r="AM85" s="20"/>
      <c r="AN85" s="20"/>
      <c r="AO85" s="20"/>
      <c r="AP85" s="16"/>
      <c r="AQ85" s="31"/>
    </row>
    <row r="86" spans="1:43" s="22" customFormat="1" ht="76.5">
      <c r="A86" s="23">
        <v>760</v>
      </c>
      <c r="B86" s="28" t="s">
        <v>415</v>
      </c>
      <c r="C86" s="19">
        <v>801</v>
      </c>
      <c r="D86" s="19">
        <v>2016</v>
      </c>
      <c r="E86" s="38" t="s">
        <v>63</v>
      </c>
      <c r="F86" s="68" t="s">
        <v>492</v>
      </c>
      <c r="G86" s="47" t="s">
        <v>71</v>
      </c>
      <c r="H86" s="72" t="s">
        <v>603</v>
      </c>
      <c r="I86" s="69"/>
      <c r="J86" s="38" t="s">
        <v>83</v>
      </c>
      <c r="K86" s="38" t="s">
        <v>349</v>
      </c>
      <c r="L86" s="75">
        <v>79837499</v>
      </c>
      <c r="M86" s="74">
        <v>1</v>
      </c>
      <c r="N86" s="73" t="s">
        <v>774</v>
      </c>
      <c r="O86" s="41" t="s">
        <v>775</v>
      </c>
      <c r="P86" s="43" t="s">
        <v>211</v>
      </c>
      <c r="Q86" s="38" t="s">
        <v>830</v>
      </c>
      <c r="R86" s="92">
        <v>42702</v>
      </c>
      <c r="S86" s="61" t="s">
        <v>881</v>
      </c>
      <c r="T86" s="61" t="s">
        <v>881</v>
      </c>
      <c r="U86" s="93" t="s">
        <v>370</v>
      </c>
      <c r="V86" s="45" t="s">
        <v>325</v>
      </c>
      <c r="W86" s="83">
        <v>4266667</v>
      </c>
      <c r="X86" s="20" t="s">
        <v>216</v>
      </c>
      <c r="Y86" s="20"/>
      <c r="Z86" s="20"/>
      <c r="AA86" s="20"/>
      <c r="AB86" s="20"/>
      <c r="AC86" s="20"/>
      <c r="AD86" s="20"/>
      <c r="AE86" s="20"/>
      <c r="AF86" s="20"/>
      <c r="AG86" s="20"/>
      <c r="AH86" s="20"/>
      <c r="AI86" s="20"/>
      <c r="AJ86" s="24" t="s">
        <v>229</v>
      </c>
      <c r="AK86" s="56">
        <v>32</v>
      </c>
      <c r="AL86" s="21"/>
      <c r="AM86" s="20"/>
      <c r="AN86" s="20"/>
      <c r="AO86" s="20"/>
      <c r="AP86" s="16"/>
      <c r="AQ86" s="31"/>
    </row>
    <row r="87" spans="1:43" s="22" customFormat="1" ht="104.25" customHeight="1">
      <c r="A87" s="23">
        <v>770</v>
      </c>
      <c r="B87" s="28" t="s">
        <v>416</v>
      </c>
      <c r="C87" s="47">
        <v>801</v>
      </c>
      <c r="D87" s="47">
        <v>2016</v>
      </c>
      <c r="E87" s="38" t="s">
        <v>369</v>
      </c>
      <c r="F87" s="68" t="s">
        <v>493</v>
      </c>
      <c r="G87" s="47" t="s">
        <v>72</v>
      </c>
      <c r="H87" s="72" t="s">
        <v>604</v>
      </c>
      <c r="I87" s="69"/>
      <c r="J87" s="38" t="s">
        <v>83</v>
      </c>
      <c r="K87" s="38" t="s">
        <v>349</v>
      </c>
      <c r="L87" s="74">
        <v>830037946</v>
      </c>
      <c r="M87" s="74">
        <v>3</v>
      </c>
      <c r="N87" s="73" t="s">
        <v>631</v>
      </c>
      <c r="O87" s="41" t="s">
        <v>776</v>
      </c>
      <c r="P87" s="45" t="s">
        <v>190</v>
      </c>
      <c r="Q87" s="38" t="s">
        <v>868</v>
      </c>
      <c r="R87" s="92">
        <v>42702</v>
      </c>
      <c r="S87" s="61">
        <v>42732</v>
      </c>
      <c r="T87" s="61">
        <v>42712</v>
      </c>
      <c r="U87" s="38" t="s">
        <v>213</v>
      </c>
      <c r="V87" s="45" t="s">
        <v>325</v>
      </c>
      <c r="W87" s="83">
        <v>4982658</v>
      </c>
      <c r="X87" s="20" t="s">
        <v>216</v>
      </c>
      <c r="Y87" s="20"/>
      <c r="Z87" s="20"/>
      <c r="AA87" s="20"/>
      <c r="AB87" s="20"/>
      <c r="AC87" s="20"/>
      <c r="AD87" s="20"/>
      <c r="AE87" s="20"/>
      <c r="AF87" s="20"/>
      <c r="AG87" s="20"/>
      <c r="AH87" s="20"/>
      <c r="AI87" s="20"/>
      <c r="AJ87" s="24" t="s">
        <v>229</v>
      </c>
      <c r="AK87" s="56">
        <v>11</v>
      </c>
      <c r="AL87" s="21"/>
      <c r="AM87" s="20"/>
      <c r="AN87" s="20"/>
      <c r="AO87" s="20"/>
      <c r="AP87" s="16"/>
      <c r="AQ87" s="31"/>
    </row>
    <row r="88" spans="1:43" s="22" customFormat="1" ht="127.5">
      <c r="A88" s="23">
        <v>780</v>
      </c>
      <c r="B88" s="18" t="s">
        <v>417</v>
      </c>
      <c r="C88" s="19">
        <v>801</v>
      </c>
      <c r="D88" s="19">
        <v>2016</v>
      </c>
      <c r="E88" s="69" t="s">
        <v>64</v>
      </c>
      <c r="F88" s="68" t="s">
        <v>494</v>
      </c>
      <c r="G88" s="47" t="s">
        <v>71</v>
      </c>
      <c r="H88" s="72" t="s">
        <v>605</v>
      </c>
      <c r="I88" s="69"/>
      <c r="J88" s="70" t="s">
        <v>94</v>
      </c>
      <c r="K88" s="70" t="s">
        <v>94</v>
      </c>
      <c r="L88" s="70">
        <v>800112214</v>
      </c>
      <c r="M88" s="74">
        <v>2</v>
      </c>
      <c r="N88" s="73" t="s">
        <v>777</v>
      </c>
      <c r="O88" s="41" t="s">
        <v>778</v>
      </c>
      <c r="P88" s="45" t="s">
        <v>210</v>
      </c>
      <c r="Q88" s="38" t="s">
        <v>869</v>
      </c>
      <c r="R88" s="92">
        <v>42703</v>
      </c>
      <c r="S88" s="61" t="s">
        <v>881</v>
      </c>
      <c r="T88" s="61" t="s">
        <v>881</v>
      </c>
      <c r="U88" s="38" t="s">
        <v>213</v>
      </c>
      <c r="V88" s="45" t="s">
        <v>325</v>
      </c>
      <c r="W88" s="83">
        <v>85439640</v>
      </c>
      <c r="X88" s="20" t="s">
        <v>216</v>
      </c>
      <c r="Y88" s="20"/>
      <c r="Z88" s="20"/>
      <c r="AA88" s="20"/>
      <c r="AB88" s="20"/>
      <c r="AC88" s="20"/>
      <c r="AD88" s="20"/>
      <c r="AE88" s="20"/>
      <c r="AF88" s="20"/>
      <c r="AG88" s="20"/>
      <c r="AH88" s="20"/>
      <c r="AI88" s="20"/>
      <c r="AJ88" s="24" t="s">
        <v>229</v>
      </c>
      <c r="AK88" s="56">
        <v>10</v>
      </c>
      <c r="AL88" s="21"/>
      <c r="AM88" s="20"/>
      <c r="AN88" s="20"/>
      <c r="AO88" s="20"/>
      <c r="AP88" s="16"/>
      <c r="AQ88" s="31"/>
    </row>
    <row r="89" spans="1:43" s="22" customFormat="1" ht="104.25" customHeight="1">
      <c r="A89" s="23">
        <v>790</v>
      </c>
      <c r="B89" s="28" t="s">
        <v>418</v>
      </c>
      <c r="C89" s="47">
        <v>801</v>
      </c>
      <c r="D89" s="47">
        <v>2016</v>
      </c>
      <c r="E89" s="38" t="s">
        <v>63</v>
      </c>
      <c r="F89" s="68" t="s">
        <v>495</v>
      </c>
      <c r="G89" s="47" t="s">
        <v>71</v>
      </c>
      <c r="H89" s="72" t="s">
        <v>606</v>
      </c>
      <c r="I89" s="69"/>
      <c r="J89" s="38" t="s">
        <v>83</v>
      </c>
      <c r="K89" s="38" t="s">
        <v>349</v>
      </c>
      <c r="L89" s="75">
        <v>79395173</v>
      </c>
      <c r="M89" s="77">
        <v>8</v>
      </c>
      <c r="N89" s="78" t="s">
        <v>779</v>
      </c>
      <c r="O89" s="41" t="s">
        <v>780</v>
      </c>
      <c r="P89" s="43" t="s">
        <v>211</v>
      </c>
      <c r="Q89" s="38" t="s">
        <v>860</v>
      </c>
      <c r="R89" s="92">
        <v>42703</v>
      </c>
      <c r="S89" s="61" t="s">
        <v>881</v>
      </c>
      <c r="T89" s="61" t="s">
        <v>881</v>
      </c>
      <c r="U89" s="93" t="s">
        <v>370</v>
      </c>
      <c r="V89" s="45" t="s">
        <v>325</v>
      </c>
      <c r="W89" s="83">
        <v>4000000</v>
      </c>
      <c r="X89" s="20" t="s">
        <v>216</v>
      </c>
      <c r="Y89" s="20"/>
      <c r="Z89" s="20"/>
      <c r="AA89" s="20"/>
      <c r="AB89" s="20"/>
      <c r="AC89" s="20"/>
      <c r="AD89" s="20"/>
      <c r="AE89" s="20"/>
      <c r="AF89" s="20"/>
      <c r="AG89" s="20"/>
      <c r="AH89" s="20"/>
      <c r="AI89" s="20"/>
      <c r="AJ89" s="24" t="s">
        <v>229</v>
      </c>
      <c r="AK89" s="56">
        <v>30</v>
      </c>
      <c r="AL89" s="21"/>
      <c r="AM89" s="20"/>
      <c r="AN89" s="20"/>
      <c r="AO89" s="20"/>
      <c r="AP89" s="16"/>
      <c r="AQ89" s="31"/>
    </row>
    <row r="90" spans="1:43" s="22" customFormat="1" ht="63.75">
      <c r="A90" s="23">
        <v>800</v>
      </c>
      <c r="B90" s="28" t="s">
        <v>419</v>
      </c>
      <c r="C90" s="19">
        <v>801</v>
      </c>
      <c r="D90" s="19">
        <v>2016</v>
      </c>
      <c r="E90" s="69" t="s">
        <v>65</v>
      </c>
      <c r="F90" s="68" t="s">
        <v>496</v>
      </c>
      <c r="G90" s="47" t="s">
        <v>71</v>
      </c>
      <c r="H90" s="72" t="s">
        <v>607</v>
      </c>
      <c r="I90" s="69"/>
      <c r="J90" s="70" t="s">
        <v>622</v>
      </c>
      <c r="K90" s="70"/>
      <c r="L90" s="70">
        <v>900369153</v>
      </c>
      <c r="M90" s="77">
        <v>8</v>
      </c>
      <c r="N90" s="78" t="s">
        <v>781</v>
      </c>
      <c r="O90" s="78" t="s">
        <v>782</v>
      </c>
      <c r="P90" s="45" t="s">
        <v>210</v>
      </c>
      <c r="Q90" s="38" t="s">
        <v>870</v>
      </c>
      <c r="R90" s="92">
        <v>42703</v>
      </c>
      <c r="S90" s="61" t="s">
        <v>881</v>
      </c>
      <c r="T90" s="61" t="s">
        <v>881</v>
      </c>
      <c r="U90" s="93" t="s">
        <v>370</v>
      </c>
      <c r="V90" s="45" t="s">
        <v>325</v>
      </c>
      <c r="W90" s="83">
        <v>200000000</v>
      </c>
      <c r="X90" s="20" t="s">
        <v>216</v>
      </c>
      <c r="Y90" s="20"/>
      <c r="Z90" s="20"/>
      <c r="AA90" s="20"/>
      <c r="AB90" s="20"/>
      <c r="AC90" s="20"/>
      <c r="AD90" s="20"/>
      <c r="AE90" s="20"/>
      <c r="AF90" s="20"/>
      <c r="AG90" s="20"/>
      <c r="AH90" s="20"/>
      <c r="AI90" s="20"/>
      <c r="AJ90" s="24" t="s">
        <v>229</v>
      </c>
      <c r="AK90" s="56">
        <v>180</v>
      </c>
      <c r="AL90" s="21"/>
      <c r="AM90" s="20"/>
      <c r="AN90" s="20"/>
      <c r="AO90" s="20"/>
      <c r="AP90" s="16"/>
      <c r="AQ90" s="31"/>
    </row>
    <row r="91" spans="1:43" s="22" customFormat="1" ht="104.25" customHeight="1">
      <c r="A91" s="23">
        <v>810</v>
      </c>
      <c r="B91" s="18" t="s">
        <v>420</v>
      </c>
      <c r="C91" s="47">
        <v>801</v>
      </c>
      <c r="D91" s="47">
        <v>2016</v>
      </c>
      <c r="E91" s="70" t="s">
        <v>55</v>
      </c>
      <c r="F91" s="68" t="s">
        <v>497</v>
      </c>
      <c r="G91" s="47" t="s">
        <v>71</v>
      </c>
      <c r="H91" s="72" t="s">
        <v>608</v>
      </c>
      <c r="I91" s="69"/>
      <c r="J91" s="38" t="s">
        <v>83</v>
      </c>
      <c r="K91" s="38" t="s">
        <v>349</v>
      </c>
      <c r="L91" s="74">
        <v>860002184</v>
      </c>
      <c r="M91" s="74">
        <v>6</v>
      </c>
      <c r="N91" s="73" t="s">
        <v>783</v>
      </c>
      <c r="O91" s="41" t="s">
        <v>784</v>
      </c>
      <c r="P91" s="45" t="s">
        <v>190</v>
      </c>
      <c r="Q91" s="38" t="s">
        <v>871</v>
      </c>
      <c r="R91" s="92">
        <v>42704</v>
      </c>
      <c r="S91" s="61">
        <v>42712</v>
      </c>
      <c r="T91" s="61">
        <v>43166</v>
      </c>
      <c r="U91" s="38" t="s">
        <v>213</v>
      </c>
      <c r="V91" s="45" t="s">
        <v>325</v>
      </c>
      <c r="W91" s="83">
        <v>330008892</v>
      </c>
      <c r="X91" s="20" t="s">
        <v>216</v>
      </c>
      <c r="Y91" s="20"/>
      <c r="Z91" s="20"/>
      <c r="AA91" s="20"/>
      <c r="AB91" s="20"/>
      <c r="AC91" s="20"/>
      <c r="AD91" s="20"/>
      <c r="AE91" s="20"/>
      <c r="AF91" s="20"/>
      <c r="AG91" s="20"/>
      <c r="AH91" s="20"/>
      <c r="AI91" s="20"/>
      <c r="AJ91" s="24" t="s">
        <v>229</v>
      </c>
      <c r="AK91" s="56">
        <v>454</v>
      </c>
      <c r="AL91" s="21"/>
      <c r="AM91" s="20"/>
      <c r="AN91" s="20"/>
      <c r="AO91" s="20"/>
      <c r="AP91" s="16"/>
      <c r="AQ91" s="31"/>
    </row>
    <row r="92" spans="1:43" s="22" customFormat="1" ht="76.5">
      <c r="A92" s="23">
        <v>820</v>
      </c>
      <c r="B92" s="28" t="s">
        <v>421</v>
      </c>
      <c r="C92" s="19">
        <v>801</v>
      </c>
      <c r="D92" s="19">
        <v>2016</v>
      </c>
      <c r="E92" s="69" t="s">
        <v>65</v>
      </c>
      <c r="F92" s="68" t="s">
        <v>498</v>
      </c>
      <c r="G92" s="47" t="s">
        <v>71</v>
      </c>
      <c r="H92" s="72" t="s">
        <v>609</v>
      </c>
      <c r="I92" s="69"/>
      <c r="J92" s="38" t="s">
        <v>83</v>
      </c>
      <c r="K92" s="38" t="s">
        <v>349</v>
      </c>
      <c r="L92" s="70">
        <v>900935259</v>
      </c>
      <c r="M92" s="74">
        <v>8</v>
      </c>
      <c r="N92" s="73" t="s">
        <v>785</v>
      </c>
      <c r="O92" s="41" t="s">
        <v>786</v>
      </c>
      <c r="P92" s="45" t="s">
        <v>210</v>
      </c>
      <c r="Q92" s="38" t="s">
        <v>872</v>
      </c>
      <c r="R92" s="92">
        <v>42704</v>
      </c>
      <c r="S92" s="61" t="s">
        <v>881</v>
      </c>
      <c r="T92" s="61" t="s">
        <v>881</v>
      </c>
      <c r="U92" s="93" t="s">
        <v>370</v>
      </c>
      <c r="V92" s="45" t="s">
        <v>325</v>
      </c>
      <c r="W92" s="83">
        <v>4257200</v>
      </c>
      <c r="X92" s="20" t="s">
        <v>216</v>
      </c>
      <c r="Y92" s="20"/>
      <c r="Z92" s="20"/>
      <c r="AA92" s="20"/>
      <c r="AB92" s="20"/>
      <c r="AC92" s="20"/>
      <c r="AD92" s="20"/>
      <c r="AE92" s="20"/>
      <c r="AF92" s="20"/>
      <c r="AG92" s="20"/>
      <c r="AH92" s="20"/>
      <c r="AI92" s="20"/>
      <c r="AJ92" s="24" t="s">
        <v>229</v>
      </c>
      <c r="AK92" s="56">
        <v>60</v>
      </c>
      <c r="AL92" s="21"/>
      <c r="AM92" s="20"/>
      <c r="AN92" s="20"/>
      <c r="AO92" s="20"/>
      <c r="AP92" s="16"/>
      <c r="AQ92" s="31"/>
    </row>
    <row r="93" spans="1:43" s="22" customFormat="1" ht="104.25" customHeight="1">
      <c r="A93" s="23">
        <v>830</v>
      </c>
      <c r="B93" s="28" t="s">
        <v>422</v>
      </c>
      <c r="C93" s="47">
        <v>801</v>
      </c>
      <c r="D93" s="47">
        <v>2016</v>
      </c>
      <c r="E93" s="38" t="s">
        <v>63</v>
      </c>
      <c r="F93" s="68" t="s">
        <v>499</v>
      </c>
      <c r="G93" s="47" t="s">
        <v>71</v>
      </c>
      <c r="H93" s="72" t="s">
        <v>610</v>
      </c>
      <c r="I93" s="69"/>
      <c r="J93" s="38" t="s">
        <v>83</v>
      </c>
      <c r="K93" s="38" t="s">
        <v>349</v>
      </c>
      <c r="L93" s="75">
        <v>1023863609</v>
      </c>
      <c r="M93" s="74">
        <v>2</v>
      </c>
      <c r="N93" s="76" t="s">
        <v>787</v>
      </c>
      <c r="O93" s="41" t="s">
        <v>788</v>
      </c>
      <c r="P93" s="43" t="s">
        <v>211</v>
      </c>
      <c r="Q93" s="38" t="s">
        <v>873</v>
      </c>
      <c r="R93" s="92">
        <v>42704</v>
      </c>
      <c r="S93" s="61">
        <v>42705</v>
      </c>
      <c r="T93" s="61">
        <v>42734</v>
      </c>
      <c r="U93" s="93" t="s">
        <v>370</v>
      </c>
      <c r="V93" s="45" t="s">
        <v>325</v>
      </c>
      <c r="W93" s="83">
        <v>4000000</v>
      </c>
      <c r="X93" s="20" t="s">
        <v>216</v>
      </c>
      <c r="Y93" s="20"/>
      <c r="Z93" s="20"/>
      <c r="AA93" s="20"/>
      <c r="AB93" s="20"/>
      <c r="AC93" s="20"/>
      <c r="AD93" s="20"/>
      <c r="AE93" s="20"/>
      <c r="AF93" s="20"/>
      <c r="AG93" s="20"/>
      <c r="AH93" s="20"/>
      <c r="AI93" s="20"/>
      <c r="AJ93" s="24"/>
      <c r="AK93" s="56">
        <v>30</v>
      </c>
      <c r="AL93" s="21"/>
      <c r="AM93" s="20"/>
      <c r="AN93" s="20"/>
      <c r="AO93" s="20"/>
      <c r="AP93" s="16"/>
      <c r="AQ93" s="31"/>
    </row>
    <row r="94" spans="1:43" s="22" customFormat="1" ht="102">
      <c r="A94" s="23">
        <v>840</v>
      </c>
      <c r="B94" s="18" t="s">
        <v>423</v>
      </c>
      <c r="C94" s="19">
        <v>801</v>
      </c>
      <c r="D94" s="19">
        <v>2016</v>
      </c>
      <c r="E94" s="38" t="s">
        <v>369</v>
      </c>
      <c r="F94" s="68" t="s">
        <v>500</v>
      </c>
      <c r="G94" s="47" t="s">
        <v>72</v>
      </c>
      <c r="H94" s="72" t="s">
        <v>611</v>
      </c>
      <c r="I94" s="69"/>
      <c r="J94" s="38" t="s">
        <v>83</v>
      </c>
      <c r="K94" s="38"/>
      <c r="L94" s="75">
        <v>800240258</v>
      </c>
      <c r="M94" s="74">
        <v>4</v>
      </c>
      <c r="N94" s="76" t="s">
        <v>789</v>
      </c>
      <c r="O94" s="78" t="s">
        <v>790</v>
      </c>
      <c r="P94" s="41"/>
      <c r="Q94" s="38" t="s">
        <v>874</v>
      </c>
      <c r="R94" s="92">
        <v>42704</v>
      </c>
      <c r="S94" s="61">
        <v>42704</v>
      </c>
      <c r="T94" s="61">
        <v>42724</v>
      </c>
      <c r="U94" s="93" t="s">
        <v>370</v>
      </c>
      <c r="V94" s="45" t="s">
        <v>325</v>
      </c>
      <c r="W94" s="83">
        <v>350762677</v>
      </c>
      <c r="X94" s="20" t="s">
        <v>216</v>
      </c>
      <c r="Y94" s="20"/>
      <c r="Z94" s="20"/>
      <c r="AA94" s="20"/>
      <c r="AB94" s="20"/>
      <c r="AC94" s="20"/>
      <c r="AD94" s="20"/>
      <c r="AE94" s="20"/>
      <c r="AF94" s="20"/>
      <c r="AG94" s="20"/>
      <c r="AH94" s="20"/>
      <c r="AI94" s="20"/>
      <c r="AJ94" s="24" t="s">
        <v>229</v>
      </c>
      <c r="AK94" s="56">
        <v>21</v>
      </c>
      <c r="AL94" s="21"/>
      <c r="AM94" s="20"/>
      <c r="AN94" s="20"/>
      <c r="AO94" s="20"/>
      <c r="AP94" s="16"/>
      <c r="AQ94" s="31"/>
    </row>
    <row r="95" spans="1:43" s="22" customFormat="1" ht="104.25" customHeight="1">
      <c r="A95" s="23">
        <v>850</v>
      </c>
      <c r="B95" s="28" t="s">
        <v>424</v>
      </c>
      <c r="C95" s="47">
        <v>801</v>
      </c>
      <c r="D95" s="47">
        <v>2016</v>
      </c>
      <c r="E95" s="38" t="s">
        <v>63</v>
      </c>
      <c r="F95" s="68" t="s">
        <v>501</v>
      </c>
      <c r="G95" s="47" t="s">
        <v>71</v>
      </c>
      <c r="H95" s="72" t="s">
        <v>612</v>
      </c>
      <c r="I95" s="69"/>
      <c r="J95" s="38" t="s">
        <v>83</v>
      </c>
      <c r="K95" s="38" t="s">
        <v>349</v>
      </c>
      <c r="L95" s="75">
        <v>79564343</v>
      </c>
      <c r="M95" s="74">
        <v>9</v>
      </c>
      <c r="N95" s="76" t="s">
        <v>791</v>
      </c>
      <c r="O95" s="41" t="s">
        <v>792</v>
      </c>
      <c r="P95" s="43" t="s">
        <v>211</v>
      </c>
      <c r="Q95" s="38" t="s">
        <v>873</v>
      </c>
      <c r="R95" s="92">
        <v>42704</v>
      </c>
      <c r="S95" s="61" t="s">
        <v>881</v>
      </c>
      <c r="T95" s="61" t="s">
        <v>881</v>
      </c>
      <c r="U95" s="93" t="s">
        <v>370</v>
      </c>
      <c r="V95" s="45" t="s">
        <v>325</v>
      </c>
      <c r="W95" s="83">
        <v>6000000</v>
      </c>
      <c r="X95" s="20" t="s">
        <v>216</v>
      </c>
      <c r="Y95" s="20"/>
      <c r="Z95" s="20"/>
      <c r="AA95" s="20"/>
      <c r="AB95" s="20"/>
      <c r="AC95" s="20"/>
      <c r="AD95" s="20"/>
      <c r="AE95" s="20"/>
      <c r="AF95" s="20"/>
      <c r="AG95" s="20"/>
      <c r="AH95" s="20"/>
      <c r="AI95" s="20"/>
      <c r="AJ95" s="24" t="s">
        <v>229</v>
      </c>
      <c r="AK95" s="56">
        <v>30</v>
      </c>
      <c r="AL95" s="21"/>
      <c r="AM95" s="20"/>
      <c r="AN95" s="20"/>
      <c r="AO95" s="20"/>
      <c r="AP95" s="16"/>
      <c r="AQ95" s="31"/>
    </row>
    <row r="96" spans="1:43" s="22" customFormat="1" ht="102">
      <c r="A96" s="23">
        <v>860</v>
      </c>
      <c r="B96" s="28" t="s">
        <v>425</v>
      </c>
      <c r="C96" s="19">
        <v>801</v>
      </c>
      <c r="D96" s="19">
        <v>2016</v>
      </c>
      <c r="E96" s="38" t="s">
        <v>369</v>
      </c>
      <c r="F96" s="68" t="s">
        <v>502</v>
      </c>
      <c r="G96" s="47" t="s">
        <v>72</v>
      </c>
      <c r="H96" s="72" t="s">
        <v>613</v>
      </c>
      <c r="I96" s="69"/>
      <c r="J96" s="38" t="s">
        <v>83</v>
      </c>
      <c r="K96" s="38"/>
      <c r="L96" s="75">
        <v>860001307</v>
      </c>
      <c r="M96" s="74">
        <v>0</v>
      </c>
      <c r="N96" s="76" t="s">
        <v>793</v>
      </c>
      <c r="O96" s="78" t="s">
        <v>794</v>
      </c>
      <c r="P96" s="45" t="s">
        <v>190</v>
      </c>
      <c r="Q96" s="38" t="s">
        <v>875</v>
      </c>
      <c r="R96" s="92">
        <v>42704</v>
      </c>
      <c r="S96" s="61">
        <v>42704</v>
      </c>
      <c r="T96" s="61">
        <v>42730</v>
      </c>
      <c r="U96" s="93" t="s">
        <v>370</v>
      </c>
      <c r="V96" s="45" t="s">
        <v>325</v>
      </c>
      <c r="W96" s="83">
        <v>203986000</v>
      </c>
      <c r="X96" s="20" t="s">
        <v>216</v>
      </c>
      <c r="Y96" s="20"/>
      <c r="Z96" s="20"/>
      <c r="AA96" s="20"/>
      <c r="AB96" s="20"/>
      <c r="AC96" s="20"/>
      <c r="AD96" s="20"/>
      <c r="AE96" s="20"/>
      <c r="AF96" s="20"/>
      <c r="AG96" s="20"/>
      <c r="AH96" s="20"/>
      <c r="AI96" s="20"/>
      <c r="AJ96" s="24" t="s">
        <v>229</v>
      </c>
      <c r="AK96" s="56">
        <v>27</v>
      </c>
      <c r="AL96" s="21"/>
      <c r="AM96" s="20"/>
      <c r="AN96" s="20"/>
      <c r="AO96" s="20"/>
      <c r="AP96" s="16"/>
      <c r="AQ96" s="31"/>
    </row>
    <row r="97" spans="1:43" s="22" customFormat="1" ht="104.25" customHeight="1">
      <c r="A97" s="23">
        <v>870</v>
      </c>
      <c r="B97" s="18" t="s">
        <v>426</v>
      </c>
      <c r="C97" s="47">
        <v>801</v>
      </c>
      <c r="D97" s="47">
        <v>2016</v>
      </c>
      <c r="E97" s="38" t="s">
        <v>63</v>
      </c>
      <c r="F97" s="68" t="s">
        <v>503</v>
      </c>
      <c r="G97" s="47" t="s">
        <v>71</v>
      </c>
      <c r="H97" s="72" t="s">
        <v>614</v>
      </c>
      <c r="I97" s="69"/>
      <c r="J97" s="38" t="s">
        <v>83</v>
      </c>
      <c r="K97" s="38" t="s">
        <v>349</v>
      </c>
      <c r="L97" s="75">
        <v>79956074</v>
      </c>
      <c r="M97" s="74">
        <v>5</v>
      </c>
      <c r="N97" s="76" t="s">
        <v>795</v>
      </c>
      <c r="O97" s="41" t="s">
        <v>796</v>
      </c>
      <c r="P97" s="43" t="s">
        <v>211</v>
      </c>
      <c r="Q97" s="38" t="s">
        <v>876</v>
      </c>
      <c r="R97" s="92">
        <v>42704</v>
      </c>
      <c r="S97" s="92">
        <v>42705</v>
      </c>
      <c r="T97" s="61">
        <v>42735</v>
      </c>
      <c r="U97" s="93" t="s">
        <v>370</v>
      </c>
      <c r="V97" s="45" t="s">
        <v>325</v>
      </c>
      <c r="W97" s="83">
        <v>6000000</v>
      </c>
      <c r="X97" s="20" t="s">
        <v>216</v>
      </c>
      <c r="Y97" s="20"/>
      <c r="Z97" s="20"/>
      <c r="AA97" s="20"/>
      <c r="AB97" s="20"/>
      <c r="AC97" s="20"/>
      <c r="AD97" s="20"/>
      <c r="AE97" s="20"/>
      <c r="AF97" s="20"/>
      <c r="AG97" s="20"/>
      <c r="AH97" s="20"/>
      <c r="AI97" s="20"/>
      <c r="AJ97" s="24" t="s">
        <v>229</v>
      </c>
      <c r="AK97" s="56">
        <v>30</v>
      </c>
      <c r="AL97" s="21"/>
      <c r="AM97" s="20"/>
      <c r="AN97" s="20"/>
      <c r="AO97" s="20"/>
      <c r="AP97" s="16"/>
      <c r="AQ97" s="31"/>
    </row>
    <row r="98" spans="1:43" s="22" customFormat="1" ht="76.5">
      <c r="A98" s="23">
        <v>880</v>
      </c>
      <c r="B98" s="28" t="s">
        <v>427</v>
      </c>
      <c r="C98" s="19">
        <v>801</v>
      </c>
      <c r="D98" s="19">
        <v>2016</v>
      </c>
      <c r="E98" s="38" t="s">
        <v>63</v>
      </c>
      <c r="F98" s="68" t="s">
        <v>504</v>
      </c>
      <c r="G98" s="47" t="s">
        <v>71</v>
      </c>
      <c r="H98" s="72" t="s">
        <v>615</v>
      </c>
      <c r="I98" s="69"/>
      <c r="J98" s="38" t="s">
        <v>83</v>
      </c>
      <c r="K98" s="38" t="s">
        <v>349</v>
      </c>
      <c r="L98" s="75">
        <v>1015992887</v>
      </c>
      <c r="M98" s="74">
        <v>7</v>
      </c>
      <c r="N98" s="76" t="s">
        <v>797</v>
      </c>
      <c r="O98" s="41" t="s">
        <v>798</v>
      </c>
      <c r="P98" s="43" t="s">
        <v>211</v>
      </c>
      <c r="Q98" s="38" t="s">
        <v>867</v>
      </c>
      <c r="R98" s="92">
        <v>42704</v>
      </c>
      <c r="S98" s="92">
        <v>42705</v>
      </c>
      <c r="T98" s="61">
        <v>42735</v>
      </c>
      <c r="U98" s="93" t="s">
        <v>370</v>
      </c>
      <c r="V98" s="45" t="s">
        <v>325</v>
      </c>
      <c r="W98" s="83">
        <v>4000000</v>
      </c>
      <c r="X98" s="20" t="s">
        <v>216</v>
      </c>
      <c r="Y98" s="20"/>
      <c r="Z98" s="20"/>
      <c r="AA98" s="20"/>
      <c r="AB98" s="20"/>
      <c r="AC98" s="20"/>
      <c r="AD98" s="20"/>
      <c r="AE98" s="20"/>
      <c r="AF98" s="20"/>
      <c r="AG98" s="20"/>
      <c r="AH98" s="20"/>
      <c r="AI98" s="20"/>
      <c r="AJ98" s="24" t="s">
        <v>229</v>
      </c>
      <c r="AK98" s="56">
        <v>30</v>
      </c>
      <c r="AL98" s="21"/>
      <c r="AM98" s="20"/>
      <c r="AN98" s="20"/>
      <c r="AO98" s="20"/>
      <c r="AP98" s="16"/>
      <c r="AQ98" s="31"/>
    </row>
    <row r="99" spans="1:43" s="22" customFormat="1" ht="104.25" customHeight="1">
      <c r="A99" s="23">
        <v>890</v>
      </c>
      <c r="B99" s="28" t="s">
        <v>428</v>
      </c>
      <c r="C99" s="47">
        <v>801</v>
      </c>
      <c r="D99" s="47">
        <v>2016</v>
      </c>
      <c r="E99" s="38" t="s">
        <v>63</v>
      </c>
      <c r="F99" s="68" t="s">
        <v>505</v>
      </c>
      <c r="G99" s="47" t="s">
        <v>71</v>
      </c>
      <c r="H99" s="72" t="s">
        <v>616</v>
      </c>
      <c r="I99" s="69"/>
      <c r="J99" s="38" t="s">
        <v>83</v>
      </c>
      <c r="K99" s="38" t="s">
        <v>349</v>
      </c>
      <c r="L99" s="75">
        <v>51938580</v>
      </c>
      <c r="M99" s="74">
        <v>2</v>
      </c>
      <c r="N99" s="76" t="s">
        <v>799</v>
      </c>
      <c r="O99" s="41" t="s">
        <v>800</v>
      </c>
      <c r="P99" s="43" t="s">
        <v>211</v>
      </c>
      <c r="Q99" s="38" t="s">
        <v>877</v>
      </c>
      <c r="R99" s="92">
        <v>42704</v>
      </c>
      <c r="S99" s="92">
        <v>42705</v>
      </c>
      <c r="T99" s="61">
        <v>42735</v>
      </c>
      <c r="U99" s="93" t="s">
        <v>370</v>
      </c>
      <c r="V99" s="45" t="s">
        <v>325</v>
      </c>
      <c r="W99" s="83">
        <v>7000000</v>
      </c>
      <c r="X99" s="20" t="s">
        <v>216</v>
      </c>
      <c r="Y99" s="20"/>
      <c r="Z99" s="20"/>
      <c r="AA99" s="20"/>
      <c r="AB99" s="20"/>
      <c r="AC99" s="20"/>
      <c r="AD99" s="20"/>
      <c r="AE99" s="20"/>
      <c r="AF99" s="20"/>
      <c r="AG99" s="20"/>
      <c r="AH99" s="20"/>
      <c r="AI99" s="20"/>
      <c r="AJ99" s="24" t="s">
        <v>229</v>
      </c>
      <c r="AK99" s="56">
        <v>30</v>
      </c>
      <c r="AL99" s="21"/>
      <c r="AM99" s="20"/>
      <c r="AN99" s="20"/>
      <c r="AO99" s="20"/>
      <c r="AP99" s="16"/>
      <c r="AQ99" s="31"/>
    </row>
    <row r="100" spans="1:43" s="22" customFormat="1" ht="127.5">
      <c r="A100" s="23">
        <v>900</v>
      </c>
      <c r="B100" s="18" t="s">
        <v>429</v>
      </c>
      <c r="C100" s="19">
        <v>801</v>
      </c>
      <c r="D100" s="19">
        <v>2016</v>
      </c>
      <c r="E100" s="38" t="s">
        <v>63</v>
      </c>
      <c r="F100" s="68" t="s">
        <v>506</v>
      </c>
      <c r="G100" s="47" t="s">
        <v>71</v>
      </c>
      <c r="H100" s="72" t="s">
        <v>617</v>
      </c>
      <c r="I100" s="69"/>
      <c r="J100" s="38" t="s">
        <v>83</v>
      </c>
      <c r="K100" s="38" t="s">
        <v>349</v>
      </c>
      <c r="L100" s="75">
        <v>52830255</v>
      </c>
      <c r="M100" s="74">
        <v>1</v>
      </c>
      <c r="N100" s="76" t="s">
        <v>801</v>
      </c>
      <c r="O100" s="41" t="s">
        <v>802</v>
      </c>
      <c r="P100" s="43" t="s">
        <v>211</v>
      </c>
      <c r="Q100" s="38" t="s">
        <v>878</v>
      </c>
      <c r="R100" s="92">
        <v>42704</v>
      </c>
      <c r="S100" s="61" t="s">
        <v>881</v>
      </c>
      <c r="T100" s="61" t="s">
        <v>881</v>
      </c>
      <c r="U100" s="93" t="s">
        <v>370</v>
      </c>
      <c r="V100" s="45" t="s">
        <v>325</v>
      </c>
      <c r="W100" s="83">
        <v>1800000</v>
      </c>
      <c r="X100" s="20" t="s">
        <v>216</v>
      </c>
      <c r="Y100" s="20"/>
      <c r="Z100" s="20"/>
      <c r="AA100" s="20"/>
      <c r="AB100" s="20"/>
      <c r="AC100" s="20"/>
      <c r="AD100" s="20"/>
      <c r="AE100" s="20"/>
      <c r="AF100" s="20"/>
      <c r="AG100" s="20"/>
      <c r="AH100" s="20"/>
      <c r="AI100" s="20"/>
      <c r="AJ100" s="24" t="s">
        <v>229</v>
      </c>
      <c r="AK100" s="56">
        <v>30</v>
      </c>
      <c r="AL100" s="21"/>
      <c r="AM100" s="20"/>
      <c r="AN100" s="20"/>
      <c r="AO100" s="20"/>
      <c r="AP100" s="16"/>
      <c r="AQ100" s="31"/>
    </row>
    <row r="101" spans="1:43" s="22" customFormat="1" ht="104.25" customHeight="1">
      <c r="A101" s="23">
        <v>910</v>
      </c>
      <c r="B101" s="28" t="s">
        <v>430</v>
      </c>
      <c r="C101" s="47">
        <v>801</v>
      </c>
      <c r="D101" s="47">
        <v>2016</v>
      </c>
      <c r="E101" s="38" t="s">
        <v>63</v>
      </c>
      <c r="F101" s="68" t="s">
        <v>507</v>
      </c>
      <c r="G101" s="47" t="s">
        <v>71</v>
      </c>
      <c r="H101" s="72" t="s">
        <v>618</v>
      </c>
      <c r="I101" s="69"/>
      <c r="J101" s="38" t="s">
        <v>83</v>
      </c>
      <c r="K101" s="38" t="s">
        <v>349</v>
      </c>
      <c r="L101" s="75">
        <v>1023010787</v>
      </c>
      <c r="M101" s="74">
        <v>5</v>
      </c>
      <c r="N101" s="76" t="s">
        <v>803</v>
      </c>
      <c r="O101" s="41" t="s">
        <v>804</v>
      </c>
      <c r="P101" s="43" t="s">
        <v>211</v>
      </c>
      <c r="Q101" s="38" t="s">
        <v>878</v>
      </c>
      <c r="R101" s="92">
        <v>42704</v>
      </c>
      <c r="S101" s="61" t="s">
        <v>881</v>
      </c>
      <c r="T101" s="61" t="s">
        <v>881</v>
      </c>
      <c r="U101" s="93" t="s">
        <v>370</v>
      </c>
      <c r="V101" s="45" t="s">
        <v>325</v>
      </c>
      <c r="W101" s="83">
        <v>1800000</v>
      </c>
      <c r="X101" s="20" t="s">
        <v>216</v>
      </c>
      <c r="Y101" s="20"/>
      <c r="Z101" s="20"/>
      <c r="AA101" s="20"/>
      <c r="AB101" s="20"/>
      <c r="AC101" s="20"/>
      <c r="AD101" s="20"/>
      <c r="AE101" s="20"/>
      <c r="AF101" s="20"/>
      <c r="AG101" s="20"/>
      <c r="AH101" s="20"/>
      <c r="AI101" s="20"/>
      <c r="AJ101" s="24" t="s">
        <v>229</v>
      </c>
      <c r="AK101" s="56">
        <v>30</v>
      </c>
      <c r="AL101" s="21"/>
      <c r="AM101" s="20"/>
      <c r="AN101" s="20"/>
      <c r="AO101" s="20"/>
      <c r="AP101" s="16"/>
      <c r="AQ101" s="31"/>
    </row>
    <row r="102" spans="1:43" s="22" customFormat="1" ht="63.75">
      <c r="A102" s="23">
        <v>920</v>
      </c>
      <c r="B102" s="28" t="s">
        <v>431</v>
      </c>
      <c r="C102" s="19">
        <v>801</v>
      </c>
      <c r="D102" s="19">
        <v>2016</v>
      </c>
      <c r="E102" s="38" t="s">
        <v>63</v>
      </c>
      <c r="F102" s="68" t="s">
        <v>508</v>
      </c>
      <c r="G102" s="47" t="s">
        <v>71</v>
      </c>
      <c r="H102" s="72" t="s">
        <v>619</v>
      </c>
      <c r="I102" s="69"/>
      <c r="J102" s="38" t="s">
        <v>83</v>
      </c>
      <c r="K102" s="38" t="s">
        <v>349</v>
      </c>
      <c r="L102" s="75">
        <v>51852666</v>
      </c>
      <c r="M102" s="74">
        <v>6</v>
      </c>
      <c r="N102" s="76" t="s">
        <v>805</v>
      </c>
      <c r="O102" s="41" t="s">
        <v>806</v>
      </c>
      <c r="P102" s="43" t="s">
        <v>211</v>
      </c>
      <c r="Q102" s="38" t="s">
        <v>877</v>
      </c>
      <c r="R102" s="92">
        <v>42704</v>
      </c>
      <c r="S102" s="92">
        <v>42705</v>
      </c>
      <c r="T102" s="61">
        <v>42735</v>
      </c>
      <c r="U102" s="93" t="s">
        <v>370</v>
      </c>
      <c r="V102" s="45" t="s">
        <v>325</v>
      </c>
      <c r="W102" s="83">
        <v>7000000</v>
      </c>
      <c r="X102" s="20" t="s">
        <v>216</v>
      </c>
      <c r="Y102" s="20"/>
      <c r="Z102" s="20"/>
      <c r="AA102" s="20"/>
      <c r="AB102" s="20"/>
      <c r="AC102" s="20"/>
      <c r="AD102" s="20"/>
      <c r="AE102" s="20"/>
      <c r="AF102" s="20"/>
      <c r="AG102" s="20"/>
      <c r="AH102" s="20"/>
      <c r="AI102" s="20"/>
      <c r="AJ102" s="24" t="s">
        <v>229</v>
      </c>
      <c r="AK102" s="56">
        <v>30</v>
      </c>
      <c r="AL102" s="21"/>
      <c r="AM102" s="20"/>
      <c r="AN102" s="20"/>
      <c r="AO102" s="20"/>
      <c r="AP102" s="16"/>
      <c r="AQ102" s="31"/>
    </row>
    <row r="103" spans="1:43" s="22" customFormat="1" ht="104.25" customHeight="1">
      <c r="A103" s="23">
        <v>930</v>
      </c>
      <c r="B103" s="18" t="s">
        <v>432</v>
      </c>
      <c r="C103" s="47">
        <v>801</v>
      </c>
      <c r="D103" s="47">
        <v>2016</v>
      </c>
      <c r="E103" s="38" t="s">
        <v>63</v>
      </c>
      <c r="F103" s="68" t="s">
        <v>509</v>
      </c>
      <c r="G103" s="47" t="s">
        <v>71</v>
      </c>
      <c r="H103" s="72" t="s">
        <v>620</v>
      </c>
      <c r="I103" s="69"/>
      <c r="J103" s="38" t="s">
        <v>83</v>
      </c>
      <c r="K103" s="38" t="s">
        <v>349</v>
      </c>
      <c r="L103" s="75">
        <v>52540545</v>
      </c>
      <c r="M103" s="74">
        <v>8</v>
      </c>
      <c r="N103" s="76" t="s">
        <v>807</v>
      </c>
      <c r="O103" s="41" t="s">
        <v>808</v>
      </c>
      <c r="P103" s="43" t="s">
        <v>211</v>
      </c>
      <c r="Q103" s="38" t="s">
        <v>878</v>
      </c>
      <c r="R103" s="92">
        <v>42704</v>
      </c>
      <c r="S103" s="61" t="s">
        <v>881</v>
      </c>
      <c r="T103" s="61" t="s">
        <v>881</v>
      </c>
      <c r="U103" s="93" t="s">
        <v>370</v>
      </c>
      <c r="V103" s="45" t="s">
        <v>325</v>
      </c>
      <c r="W103" s="83">
        <v>1800000</v>
      </c>
      <c r="X103" s="20" t="s">
        <v>216</v>
      </c>
      <c r="Y103" s="20"/>
      <c r="Z103" s="20"/>
      <c r="AA103" s="20"/>
      <c r="AB103" s="20"/>
      <c r="AC103" s="20"/>
      <c r="AD103" s="20"/>
      <c r="AE103" s="20"/>
      <c r="AF103" s="20"/>
      <c r="AG103" s="20"/>
      <c r="AH103" s="20"/>
      <c r="AI103" s="20"/>
      <c r="AJ103" s="24" t="s">
        <v>229</v>
      </c>
      <c r="AK103" s="56">
        <v>30</v>
      </c>
      <c r="AL103" s="21"/>
      <c r="AM103" s="20"/>
      <c r="AN103" s="20"/>
      <c r="AO103" s="20"/>
      <c r="AP103" s="16"/>
      <c r="AQ103" s="31"/>
    </row>
    <row r="104" spans="1:43" s="22" customFormat="1" ht="104.25" customHeight="1">
      <c r="A104" s="23">
        <v>940</v>
      </c>
      <c r="B104" s="28" t="s">
        <v>433</v>
      </c>
      <c r="C104" s="19">
        <v>801</v>
      </c>
      <c r="D104" s="19">
        <v>2016</v>
      </c>
      <c r="E104" s="38" t="s">
        <v>510</v>
      </c>
      <c r="F104" s="68" t="s">
        <v>511</v>
      </c>
      <c r="G104" s="47" t="s">
        <v>71</v>
      </c>
      <c r="H104" s="72" t="s">
        <v>621</v>
      </c>
      <c r="I104" s="69"/>
      <c r="J104" s="38" t="s">
        <v>83</v>
      </c>
      <c r="K104" s="38" t="s">
        <v>349</v>
      </c>
      <c r="L104" s="75">
        <v>860006543</v>
      </c>
      <c r="M104" s="74">
        <v>5</v>
      </c>
      <c r="N104" s="76" t="s">
        <v>809</v>
      </c>
      <c r="O104" s="41" t="s">
        <v>810</v>
      </c>
      <c r="P104" s="41"/>
      <c r="Q104" s="38" t="s">
        <v>879</v>
      </c>
      <c r="R104" s="92">
        <v>42705</v>
      </c>
      <c r="S104" s="61">
        <v>42705</v>
      </c>
      <c r="T104" s="61">
        <v>42706</v>
      </c>
      <c r="U104" s="38" t="s">
        <v>213</v>
      </c>
      <c r="V104" s="45" t="s">
        <v>325</v>
      </c>
      <c r="W104" s="85">
        <v>122339400</v>
      </c>
      <c r="X104" s="86" t="s">
        <v>216</v>
      </c>
      <c r="Y104" s="86"/>
      <c r="Z104" s="20"/>
      <c r="AA104" s="20"/>
      <c r="AB104" s="20"/>
      <c r="AC104" s="20"/>
      <c r="AD104" s="20"/>
      <c r="AE104" s="20"/>
      <c r="AF104" s="20"/>
      <c r="AG104" s="20"/>
      <c r="AH104" s="20"/>
      <c r="AI104" s="20"/>
      <c r="AJ104" s="24" t="s">
        <v>229</v>
      </c>
      <c r="AK104" s="56">
        <v>1</v>
      </c>
      <c r="AL104" s="21"/>
      <c r="AM104" s="20"/>
      <c r="AN104" s="20"/>
      <c r="AO104" s="20"/>
      <c r="AP104" s="16"/>
      <c r="AQ104" s="31"/>
    </row>
    <row r="105" spans="23:36" ht="12.75">
      <c r="W105" s="87"/>
      <c r="X105" s="88"/>
      <c r="Y105" s="87"/>
      <c r="AI105" s="87"/>
      <c r="AJ105" s="90"/>
    </row>
    <row r="106" spans="23:36" ht="12.75">
      <c r="W106" s="87"/>
      <c r="X106" s="88"/>
      <c r="Y106" s="87"/>
      <c r="AI106" s="87"/>
      <c r="AJ106" s="90"/>
    </row>
    <row r="107" spans="23:36" ht="12.75">
      <c r="W107" s="87"/>
      <c r="X107" s="88"/>
      <c r="Y107" s="87"/>
      <c r="AI107" s="87"/>
      <c r="AJ107" s="90"/>
    </row>
    <row r="108" spans="23:36" ht="12.75">
      <c r="W108" s="87"/>
      <c r="X108" s="88"/>
      <c r="Y108" s="87"/>
      <c r="AI108" s="87"/>
      <c r="AJ108" s="90"/>
    </row>
    <row r="109" spans="23:36" ht="12.75">
      <c r="W109" s="87"/>
      <c r="X109" s="87"/>
      <c r="Y109" s="87"/>
      <c r="AI109" s="87"/>
      <c r="AJ109" s="90"/>
    </row>
    <row r="50885" ht="12.75">
      <c r="E50885">
        <v>97</v>
      </c>
    </row>
    <row r="50886" spans="1:11" ht="12.75">
      <c r="A50886">
        <v>24</v>
      </c>
      <c r="B50886">
        <v>91</v>
      </c>
      <c r="C50886">
        <v>19</v>
      </c>
      <c r="D50886">
        <v>96</v>
      </c>
      <c r="F50886" s="25">
        <v>87</v>
      </c>
      <c r="G50886">
        <v>26</v>
      </c>
      <c r="H50886">
        <v>27</v>
      </c>
      <c r="I50886">
        <v>93</v>
      </c>
      <c r="J50886">
        <v>28</v>
      </c>
      <c r="K50886">
        <v>30</v>
      </c>
    </row>
    <row r="50888" ht="12.75">
      <c r="E50888" t="s">
        <v>186</v>
      </c>
    </row>
    <row r="50889" spans="1:11" ht="12.75">
      <c r="A50889" t="s">
        <v>52</v>
      </c>
      <c r="B50889" t="s">
        <v>70</v>
      </c>
      <c r="C50889" t="s">
        <v>74</v>
      </c>
      <c r="D50889" t="s">
        <v>163</v>
      </c>
      <c r="E50889" t="s">
        <v>187</v>
      </c>
      <c r="F50889" s="25" t="s">
        <v>212</v>
      </c>
      <c r="G50889" t="s">
        <v>216</v>
      </c>
      <c r="H50889" t="s">
        <v>224</v>
      </c>
      <c r="I50889" t="s">
        <v>226</v>
      </c>
      <c r="J50889" t="s">
        <v>229</v>
      </c>
      <c r="K50889" t="s">
        <v>232</v>
      </c>
    </row>
    <row r="50890" spans="1:11" ht="12.75">
      <c r="A50890" t="s">
        <v>53</v>
      </c>
      <c r="B50890" t="s">
        <v>71</v>
      </c>
      <c r="C50890" t="s">
        <v>75</v>
      </c>
      <c r="D50890" t="s">
        <v>164</v>
      </c>
      <c r="E50890" t="s">
        <v>188</v>
      </c>
      <c r="F50890" s="25" t="s">
        <v>213</v>
      </c>
      <c r="G50890" t="s">
        <v>217</v>
      </c>
      <c r="H50890" t="s">
        <v>225</v>
      </c>
      <c r="I50890" t="s">
        <v>227</v>
      </c>
      <c r="J50890" t="s">
        <v>230</v>
      </c>
      <c r="K50890" t="s">
        <v>233</v>
      </c>
    </row>
    <row r="50891" spans="1:11" ht="12.75">
      <c r="A50891" t="s">
        <v>54</v>
      </c>
      <c r="B50891" t="s">
        <v>72</v>
      </c>
      <c r="C50891" t="s">
        <v>76</v>
      </c>
      <c r="D50891" t="s">
        <v>165</v>
      </c>
      <c r="E50891" t="s">
        <v>189</v>
      </c>
      <c r="F50891" s="25" t="s">
        <v>214</v>
      </c>
      <c r="G50891" t="s">
        <v>218</v>
      </c>
      <c r="I50891" t="s">
        <v>228</v>
      </c>
      <c r="J50891" t="s">
        <v>231</v>
      </c>
      <c r="K50891" t="s">
        <v>234</v>
      </c>
    </row>
    <row r="50892" spans="1:11" ht="12.75">
      <c r="A50892" t="s">
        <v>55</v>
      </c>
      <c r="B50892" t="s">
        <v>73</v>
      </c>
      <c r="C50892" t="s">
        <v>77</v>
      </c>
      <c r="D50892" t="s">
        <v>166</v>
      </c>
      <c r="E50892" t="s">
        <v>190</v>
      </c>
      <c r="F50892" s="25" t="s">
        <v>215</v>
      </c>
      <c r="G50892" t="s">
        <v>219</v>
      </c>
      <c r="K50892" t="s">
        <v>235</v>
      </c>
    </row>
    <row r="50893" spans="1:11" ht="12.75">
      <c r="A50893" t="s">
        <v>56</v>
      </c>
      <c r="C50893" t="s">
        <v>78</v>
      </c>
      <c r="D50893" t="s">
        <v>167</v>
      </c>
      <c r="E50893" t="s">
        <v>191</v>
      </c>
      <c r="G50893" t="s">
        <v>220</v>
      </c>
      <c r="K50893" t="s">
        <v>236</v>
      </c>
    </row>
    <row r="50894" spans="1:11" ht="12.75">
      <c r="A50894" t="s">
        <v>57</v>
      </c>
      <c r="C50894" t="s">
        <v>79</v>
      </c>
      <c r="D50894" t="s">
        <v>168</v>
      </c>
      <c r="E50894" t="s">
        <v>192</v>
      </c>
      <c r="G50894" t="s">
        <v>221</v>
      </c>
      <c r="K50894" t="s">
        <v>237</v>
      </c>
    </row>
    <row r="50895" spans="1:7" ht="12.75">
      <c r="A50895" t="s">
        <v>58</v>
      </c>
      <c r="C50895" t="s">
        <v>80</v>
      </c>
      <c r="D50895" t="s">
        <v>169</v>
      </c>
      <c r="E50895" t="s">
        <v>193</v>
      </c>
      <c r="G50895" t="s">
        <v>222</v>
      </c>
    </row>
    <row r="50896" spans="1:7" ht="12.75">
      <c r="A50896" t="s">
        <v>59</v>
      </c>
      <c r="C50896" t="s">
        <v>81</v>
      </c>
      <c r="D50896" t="s">
        <v>170</v>
      </c>
      <c r="E50896" t="s">
        <v>194</v>
      </c>
      <c r="G50896" t="s">
        <v>223</v>
      </c>
    </row>
    <row r="50897" spans="1:5" ht="12.75">
      <c r="A50897" t="s">
        <v>60</v>
      </c>
      <c r="C50897" t="s">
        <v>82</v>
      </c>
      <c r="D50897" t="s">
        <v>171</v>
      </c>
      <c r="E50897" t="s">
        <v>195</v>
      </c>
    </row>
    <row r="50898" spans="1:5" ht="12.75">
      <c r="A50898" t="s">
        <v>61</v>
      </c>
      <c r="C50898" t="s">
        <v>83</v>
      </c>
      <c r="D50898" t="s">
        <v>172</v>
      </c>
      <c r="E50898" t="s">
        <v>196</v>
      </c>
    </row>
    <row r="50899" spans="1:5" ht="12.75">
      <c r="A50899" t="s">
        <v>62</v>
      </c>
      <c r="C50899" t="s">
        <v>84</v>
      </c>
      <c r="D50899" t="s">
        <v>173</v>
      </c>
      <c r="E50899" t="s">
        <v>197</v>
      </c>
    </row>
    <row r="50900" spans="1:5" ht="12.75">
      <c r="A50900" t="s">
        <v>63</v>
      </c>
      <c r="C50900" t="s">
        <v>85</v>
      </c>
      <c r="D50900" t="s">
        <v>174</v>
      </c>
      <c r="E50900" t="s">
        <v>198</v>
      </c>
    </row>
    <row r="50901" spans="1:5" ht="12.75">
      <c r="A50901" t="s">
        <v>64</v>
      </c>
      <c r="C50901" t="s">
        <v>86</v>
      </c>
      <c r="D50901" t="s">
        <v>175</v>
      </c>
      <c r="E50901" t="s">
        <v>199</v>
      </c>
    </row>
    <row r="50902" spans="1:5" ht="12.75">
      <c r="A50902" t="s">
        <v>65</v>
      </c>
      <c r="C50902" t="s">
        <v>87</v>
      </c>
      <c r="D50902" t="s">
        <v>176</v>
      </c>
      <c r="E50902" t="s">
        <v>200</v>
      </c>
    </row>
    <row r="50903" spans="1:5" ht="12.75">
      <c r="A50903" t="s">
        <v>66</v>
      </c>
      <c r="C50903" t="s">
        <v>88</v>
      </c>
      <c r="D50903" t="s">
        <v>177</v>
      </c>
      <c r="E50903" t="s">
        <v>201</v>
      </c>
    </row>
    <row r="50904" spans="1:5" ht="12.75">
      <c r="A50904" t="s">
        <v>67</v>
      </c>
      <c r="C50904" t="s">
        <v>89</v>
      </c>
      <c r="D50904" t="s">
        <v>178</v>
      </c>
      <c r="E50904" t="s">
        <v>202</v>
      </c>
    </row>
    <row r="50905" spans="1:5" ht="12.75">
      <c r="A50905" t="s">
        <v>68</v>
      </c>
      <c r="C50905" t="s">
        <v>90</v>
      </c>
      <c r="D50905" t="s">
        <v>179</v>
      </c>
      <c r="E50905" t="s">
        <v>203</v>
      </c>
    </row>
    <row r="50906" spans="1:5" ht="12.75">
      <c r="A50906" t="s">
        <v>69</v>
      </c>
      <c r="C50906" t="s">
        <v>91</v>
      </c>
      <c r="D50906" t="s">
        <v>180</v>
      </c>
      <c r="E50906" t="s">
        <v>204</v>
      </c>
    </row>
    <row r="50907" spans="3:5" ht="12.75">
      <c r="C50907" t="s">
        <v>92</v>
      </c>
      <c r="D50907" t="s">
        <v>181</v>
      </c>
      <c r="E50907" t="s">
        <v>205</v>
      </c>
    </row>
    <row r="50908" spans="3:5" ht="12.75">
      <c r="C50908" t="s">
        <v>93</v>
      </c>
      <c r="D50908" t="s">
        <v>182</v>
      </c>
      <c r="E50908" t="s">
        <v>206</v>
      </c>
    </row>
    <row r="50909" spans="3:5" ht="12.75">
      <c r="C50909" t="s">
        <v>94</v>
      </c>
      <c r="D50909" t="s">
        <v>183</v>
      </c>
      <c r="E50909" t="s">
        <v>207</v>
      </c>
    </row>
    <row r="50910" spans="3:5" ht="12.75">
      <c r="C50910" t="s">
        <v>95</v>
      </c>
      <c r="D50910" t="s">
        <v>184</v>
      </c>
      <c r="E50910" t="s">
        <v>208</v>
      </c>
    </row>
    <row r="50911" spans="3:5" ht="12.75">
      <c r="C50911" t="s">
        <v>96</v>
      </c>
      <c r="D50911" t="s">
        <v>185</v>
      </c>
      <c r="E50911" t="s">
        <v>209</v>
      </c>
    </row>
    <row r="50912" spans="3:5" ht="12.75">
      <c r="C50912" t="s">
        <v>97</v>
      </c>
      <c r="E50912" t="s">
        <v>210</v>
      </c>
    </row>
    <row r="50913" spans="3:5" ht="12.75">
      <c r="C50913" t="s">
        <v>98</v>
      </c>
      <c r="E50913" t="s">
        <v>211</v>
      </c>
    </row>
    <row r="50914" ht="12.75">
      <c r="C50914" t="s">
        <v>99</v>
      </c>
    </row>
    <row r="50915" ht="12.75">
      <c r="C50915" t="s">
        <v>100</v>
      </c>
    </row>
    <row r="50916" ht="12.75">
      <c r="C50916" t="s">
        <v>101</v>
      </c>
    </row>
    <row r="50917" ht="12.75">
      <c r="C50917" t="s">
        <v>102</v>
      </c>
    </row>
    <row r="50918" ht="12.75">
      <c r="C50918" t="s">
        <v>103</v>
      </c>
    </row>
    <row r="50919" ht="12.75">
      <c r="C50919" t="s">
        <v>104</v>
      </c>
    </row>
    <row r="50920" ht="12.75">
      <c r="C50920" t="s">
        <v>105</v>
      </c>
    </row>
    <row r="50921" ht="12.75">
      <c r="C50921" t="s">
        <v>106</v>
      </c>
    </row>
    <row r="50922" ht="12.75">
      <c r="C50922" t="s">
        <v>107</v>
      </c>
    </row>
    <row r="50923" ht="12.75">
      <c r="C50923" t="s">
        <v>108</v>
      </c>
    </row>
    <row r="50924" ht="12.75">
      <c r="C50924" t="s">
        <v>109</v>
      </c>
    </row>
    <row r="50925" ht="12.75">
      <c r="C50925" t="s">
        <v>110</v>
      </c>
    </row>
    <row r="50926" ht="12.75">
      <c r="C50926" t="s">
        <v>111</v>
      </c>
    </row>
    <row r="50927" ht="12.75">
      <c r="C50927" t="s">
        <v>112</v>
      </c>
    </row>
    <row r="50928" ht="12.75">
      <c r="C50928" t="s">
        <v>113</v>
      </c>
    </row>
    <row r="50929" ht="12.75">
      <c r="C50929" t="s">
        <v>114</v>
      </c>
    </row>
    <row r="50930" ht="12.75">
      <c r="C50930" t="s">
        <v>115</v>
      </c>
    </row>
    <row r="50931" ht="12.75">
      <c r="C50931" t="s">
        <v>116</v>
      </c>
    </row>
    <row r="50932" ht="12.75">
      <c r="C50932" t="s">
        <v>117</v>
      </c>
    </row>
    <row r="50933" ht="12.75">
      <c r="C50933" t="s">
        <v>118</v>
      </c>
    </row>
    <row r="50934" ht="12.75">
      <c r="C50934" t="s">
        <v>119</v>
      </c>
    </row>
    <row r="50935" ht="12.75">
      <c r="C50935" t="s">
        <v>120</v>
      </c>
    </row>
    <row r="50936" ht="12.75">
      <c r="C50936" t="s">
        <v>121</v>
      </c>
    </row>
    <row r="50937" ht="12.75">
      <c r="C50937" t="s">
        <v>122</v>
      </c>
    </row>
    <row r="50938" ht="12.75">
      <c r="C50938" t="s">
        <v>123</v>
      </c>
    </row>
    <row r="50939" ht="12.75">
      <c r="C50939" t="s">
        <v>124</v>
      </c>
    </row>
    <row r="50940" ht="12.75">
      <c r="C50940" t="s">
        <v>125</v>
      </c>
    </row>
    <row r="50941" ht="12.75">
      <c r="C50941" t="s">
        <v>126</v>
      </c>
    </row>
    <row r="50942" ht="12.75">
      <c r="C50942" t="s">
        <v>127</v>
      </c>
    </row>
    <row r="50943" ht="12.75">
      <c r="C50943" t="s">
        <v>128</v>
      </c>
    </row>
    <row r="50944" ht="12.75">
      <c r="C50944" t="s">
        <v>129</v>
      </c>
    </row>
    <row r="50945" ht="12.75">
      <c r="C50945" t="s">
        <v>130</v>
      </c>
    </row>
    <row r="50946" ht="12.75">
      <c r="C50946" t="s">
        <v>131</v>
      </c>
    </row>
    <row r="50947" ht="12.75">
      <c r="C50947" t="s">
        <v>132</v>
      </c>
    </row>
    <row r="50948" ht="12.75">
      <c r="C50948" t="s">
        <v>133</v>
      </c>
    </row>
    <row r="50949" ht="12.75">
      <c r="C50949" t="s">
        <v>134</v>
      </c>
    </row>
    <row r="50950" ht="12.75">
      <c r="C50950" t="s">
        <v>135</v>
      </c>
    </row>
    <row r="50951" ht="12.75">
      <c r="C50951" t="s">
        <v>136</v>
      </c>
    </row>
    <row r="50952" ht="12.75">
      <c r="C50952" t="s">
        <v>137</v>
      </c>
    </row>
    <row r="50953" ht="12.75">
      <c r="C50953" t="s">
        <v>138</v>
      </c>
    </row>
    <row r="50954" ht="12.75">
      <c r="C50954" t="s">
        <v>139</v>
      </c>
    </row>
    <row r="50955" ht="12.75">
      <c r="C50955" t="s">
        <v>140</v>
      </c>
    </row>
    <row r="50956" ht="12.75">
      <c r="C50956" t="s">
        <v>141</v>
      </c>
    </row>
    <row r="50957" ht="12.75">
      <c r="C50957" t="s">
        <v>142</v>
      </c>
    </row>
    <row r="50958" ht="12.75">
      <c r="C50958" t="s">
        <v>143</v>
      </c>
    </row>
    <row r="50959" ht="12.75">
      <c r="C50959" t="s">
        <v>144</v>
      </c>
    </row>
    <row r="50960" ht="12.75">
      <c r="C50960" t="s">
        <v>145</v>
      </c>
    </row>
    <row r="50961" ht="12.75">
      <c r="C50961" t="s">
        <v>146</v>
      </c>
    </row>
    <row r="50962" ht="12.75">
      <c r="C50962" t="s">
        <v>147</v>
      </c>
    </row>
    <row r="50963" ht="12.75">
      <c r="C50963" t="s">
        <v>148</v>
      </c>
    </row>
    <row r="50964" ht="12.75">
      <c r="C50964" t="s">
        <v>149</v>
      </c>
    </row>
    <row r="50965" ht="12.75">
      <c r="C50965" t="s">
        <v>150</v>
      </c>
    </row>
    <row r="50966" ht="12.75">
      <c r="C50966" t="s">
        <v>151</v>
      </c>
    </row>
    <row r="50967" ht="12.75">
      <c r="C50967" t="s">
        <v>152</v>
      </c>
    </row>
    <row r="50968" ht="12.75">
      <c r="C50968" t="s">
        <v>153</v>
      </c>
    </row>
    <row r="50969" ht="12.75">
      <c r="C50969" t="s">
        <v>154</v>
      </c>
    </row>
    <row r="50970" ht="12.75">
      <c r="C50970" t="s">
        <v>155</v>
      </c>
    </row>
    <row r="50971" ht="12.75">
      <c r="C50971" t="s">
        <v>156</v>
      </c>
    </row>
    <row r="50972" ht="12.75">
      <c r="C50972" t="s">
        <v>157</v>
      </c>
    </row>
    <row r="50973" ht="12.75">
      <c r="C50973" t="s">
        <v>158</v>
      </c>
    </row>
    <row r="50974" ht="12.75">
      <c r="C50974" t="s">
        <v>159</v>
      </c>
    </row>
    <row r="50975" ht="12.75">
      <c r="C50975" t="s">
        <v>160</v>
      </c>
    </row>
    <row r="50976" ht="12.75">
      <c r="C50976" t="s">
        <v>161</v>
      </c>
    </row>
    <row r="50977" ht="12.75">
      <c r="C50977" t="s">
        <v>162</v>
      </c>
    </row>
  </sheetData>
  <sheetProtection/>
  <autoFilter ref="A10:AR104"/>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Y11:Y42 AN11:AN42 AE11:AF42 AB11:AB42 C11:D104">
      <formula1>-1.7976931348623157E+308</formula1>
      <formula2>1.7976931348623157E+308</formula2>
    </dataValidation>
    <dataValidation type="textLength" allowBlank="1" showInputMessage="1" showErrorMessage="1" promptTitle="Cualquier contenido" error="Escriba un texto " sqref="AO11:AO42 AQ11:AQ44 AH11:AI42 AM11:AM42 AA11:AA42 I11:I20 I22:I42">
      <formula1>0</formula1>
      <formula2>3500</formula2>
    </dataValidation>
    <dataValidation type="date" operator="notEqual" allowBlank="1" showInputMessage="1" showErrorMessage="1" promptTitle="Ingrese una fecha (AAAA/MM/DD)" errorTitle="Entrada no válida" error="Por favor escriba una fecha válida (AAAA/MM/DD)" sqref="AL11:AL42">
      <formula1>-1</formula1>
    </dataValidation>
    <dataValidation type="list" allowBlank="1" showInputMessage="1" showErrorMessage="1" promptTitle="Seleccione un elemento de la lista" errorTitle="Entrada no válida" error="Por favor seleccione un elemento de la lista" sqref="AC11:AC42 X11:X65 X67:X108">
      <formula1>$G$50889:$G$50896</formula1>
    </dataValidation>
    <dataValidation type="list" allowBlank="1" showInputMessage="1" showErrorMessage="1" promptTitle="Seleccione un elemento de la lista" errorTitle="Entrada no válida" error="Por favor seleccione un elemento de la lista" sqref="AD11:AD42 Z11:Z42">
      <formula1>$H$50889:$H$50890</formula1>
    </dataValidation>
    <dataValidation type="list" allowBlank="1" showInputMessage="1" showErrorMessage="1" promptTitle="Seleccione un elemento de la lista" errorTitle="Entrada no válida" error="Por favor seleccione un elemento de la lista" sqref="AG11:AG42">
      <formula1>$I$50889:$I$50891</formula1>
    </dataValidation>
    <dataValidation type="list" allowBlank="1" showInputMessage="1" showErrorMessage="1" promptTitle="Seleccione un elemento de la lista" errorTitle="Entrada no válida" error="Por favor seleccione un elemento de la lista" sqref="AJ11:AJ92 AJ94:AJ109">
      <formula1>$J$50889:$J$50891</formula1>
    </dataValidation>
    <dataValidation type="list" allowBlank="1" showInputMessage="1" showErrorMessage="1" promptTitle="Seleccione un elemento de la lista" errorTitle="Entrada no válida" error="Por favor seleccione un elemento de la lista" sqref="AP11:AP44">
      <formula1>$K$50889:$K$50894</formula1>
    </dataValidation>
    <dataValidation type="list" allowBlank="1" showInputMessage="1" showErrorMessage="1" promptTitle="Seleccione un elemento de la lista" errorTitle="Entrada no válida" error="Por favor seleccione un elemento de la lista" sqref="G11:G51 G53:G78 G80:G104">
      <formula1>$B$50889:$B$50892</formula1>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0935"/>
  <sheetViews>
    <sheetView zoomScalePageLayoutView="0" workbookViewId="0" topLeftCell="B1">
      <pane ySplit="10" topLeftCell="A97" activePane="bottomLeft" state="frozen"/>
      <selection pane="topLeft" activeCell="A1" sqref="A1"/>
      <selection pane="bottomLeft" activeCell="E11" sqref="E11:G104"/>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3.7109375" style="0" customWidth="1"/>
    <col min="7" max="7" width="22.7109375" style="0" customWidth="1"/>
    <col min="8" max="8" width="13.140625" style="0" customWidth="1"/>
    <col min="9" max="9" width="24.140625" style="0" customWidth="1"/>
    <col min="10" max="10" width="18.8515625" style="25" customWidth="1"/>
    <col min="11" max="11" width="18.421875" style="0" customWidth="1"/>
    <col min="12" max="12" width="19.8515625" style="0" customWidth="1"/>
    <col min="13" max="13" width="22.00390625" style="0" customWidth="1"/>
    <col min="14" max="14" width="16.140625" style="0" customWidth="1"/>
    <col min="15" max="15" width="20.7109375" style="0" customWidth="1"/>
    <col min="16" max="16384" width="0" style="0" hidden="1" customWidth="1"/>
  </cols>
  <sheetData>
    <row r="1" spans="2:8" ht="12.75">
      <c r="B1" s="1" t="s">
        <v>0</v>
      </c>
      <c r="C1" s="1">
        <v>44</v>
      </c>
      <c r="D1" s="65" t="s">
        <v>1</v>
      </c>
      <c r="E1" s="66"/>
      <c r="F1" s="66"/>
      <c r="G1" s="66"/>
      <c r="H1" s="66"/>
    </row>
    <row r="2" spans="2:8" ht="12.75">
      <c r="B2" s="1" t="s">
        <v>2</v>
      </c>
      <c r="C2" s="1">
        <v>14146</v>
      </c>
      <c r="D2" s="65" t="s">
        <v>238</v>
      </c>
      <c r="E2" s="66"/>
      <c r="F2" s="66"/>
      <c r="G2" s="66"/>
      <c r="H2" s="66"/>
    </row>
    <row r="3" spans="2:3" ht="12.75">
      <c r="B3" s="1" t="s">
        <v>4</v>
      </c>
      <c r="C3" s="1">
        <v>1</v>
      </c>
    </row>
    <row r="4" spans="2:3" ht="12.75">
      <c r="B4" s="1" t="s">
        <v>5</v>
      </c>
      <c r="C4" s="1">
        <v>801</v>
      </c>
    </row>
    <row r="5" spans="2:3" ht="12.75">
      <c r="B5" s="1" t="s">
        <v>6</v>
      </c>
      <c r="C5" s="2">
        <v>42674</v>
      </c>
    </row>
    <row r="6" spans="2:4" ht="12.75">
      <c r="B6" s="1" t="s">
        <v>7</v>
      </c>
      <c r="C6" s="1">
        <v>1</v>
      </c>
      <c r="D6" s="1" t="s">
        <v>8</v>
      </c>
    </row>
    <row r="8" spans="1:15" ht="12.75">
      <c r="A8" s="1" t="s">
        <v>9</v>
      </c>
      <c r="B8" s="65" t="s">
        <v>239</v>
      </c>
      <c r="C8" s="66"/>
      <c r="D8" s="66"/>
      <c r="E8" s="66"/>
      <c r="F8" s="66"/>
      <c r="G8" s="66"/>
      <c r="H8" s="66"/>
      <c r="I8" s="66"/>
      <c r="J8" s="66"/>
      <c r="K8" s="66"/>
      <c r="L8" s="66"/>
      <c r="M8" s="66"/>
      <c r="N8" s="66"/>
      <c r="O8" s="66"/>
    </row>
    <row r="9" spans="3:15" ht="12.75">
      <c r="C9" s="1">
        <v>4</v>
      </c>
      <c r="D9" s="1">
        <v>8</v>
      </c>
      <c r="E9" s="1">
        <v>12</v>
      </c>
      <c r="F9" s="1">
        <v>16</v>
      </c>
      <c r="G9" s="1">
        <v>20</v>
      </c>
      <c r="H9" s="1">
        <v>24</v>
      </c>
      <c r="I9" s="1">
        <v>28</v>
      </c>
      <c r="J9" s="1">
        <v>32</v>
      </c>
      <c r="K9" s="1">
        <v>36</v>
      </c>
      <c r="L9" s="1">
        <v>40</v>
      </c>
      <c r="M9" s="1">
        <v>44</v>
      </c>
      <c r="N9" s="1">
        <v>48</v>
      </c>
      <c r="O9" s="1">
        <v>52</v>
      </c>
    </row>
    <row r="10" spans="3:15" s="5" customFormat="1" ht="38.25">
      <c r="C10" s="6" t="s">
        <v>11</v>
      </c>
      <c r="D10" s="6" t="s">
        <v>12</v>
      </c>
      <c r="E10" s="6" t="s">
        <v>14</v>
      </c>
      <c r="F10" s="6" t="s">
        <v>240</v>
      </c>
      <c r="G10" s="6" t="s">
        <v>17</v>
      </c>
      <c r="H10" s="6" t="s">
        <v>241</v>
      </c>
      <c r="I10" s="6" t="s">
        <v>242</v>
      </c>
      <c r="J10" s="6" t="s">
        <v>321</v>
      </c>
      <c r="K10" s="6" t="s">
        <v>243</v>
      </c>
      <c r="L10" s="6" t="s">
        <v>244</v>
      </c>
      <c r="M10" s="6" t="s">
        <v>245</v>
      </c>
      <c r="N10" s="6" t="s">
        <v>246</v>
      </c>
      <c r="O10" s="32" t="s">
        <v>50</v>
      </c>
    </row>
    <row r="11" spans="1:15" s="55" customFormat="1" ht="36" customHeight="1">
      <c r="A11" s="59">
        <v>10</v>
      </c>
      <c r="B11" s="60" t="s">
        <v>51</v>
      </c>
      <c r="C11" s="47">
        <v>801</v>
      </c>
      <c r="D11" s="47">
        <v>2016</v>
      </c>
      <c r="E11" s="47" t="s">
        <v>71</v>
      </c>
      <c r="F11" s="71" t="s">
        <v>530</v>
      </c>
      <c r="G11" s="38" t="s">
        <v>65</v>
      </c>
      <c r="H11" s="38"/>
      <c r="I11" s="37"/>
      <c r="J11" s="89" t="s">
        <v>352</v>
      </c>
      <c r="K11" s="99">
        <v>562</v>
      </c>
      <c r="L11" s="89">
        <v>627</v>
      </c>
      <c r="M11" s="80">
        <v>42676</v>
      </c>
      <c r="N11" s="82">
        <v>2494000</v>
      </c>
      <c r="O11" s="48" t="s">
        <v>326</v>
      </c>
    </row>
    <row r="12" spans="1:15" s="7" customFormat="1" ht="48">
      <c r="A12" s="12">
        <v>20</v>
      </c>
      <c r="B12" s="27" t="s">
        <v>322</v>
      </c>
      <c r="C12" s="4">
        <v>801</v>
      </c>
      <c r="D12" s="4">
        <v>2016</v>
      </c>
      <c r="E12" s="47" t="s">
        <v>71</v>
      </c>
      <c r="F12" s="71" t="s">
        <v>531</v>
      </c>
      <c r="G12" s="38" t="s">
        <v>63</v>
      </c>
      <c r="H12" s="36"/>
      <c r="I12" s="34"/>
      <c r="J12" s="56" t="s">
        <v>352</v>
      </c>
      <c r="K12" s="46">
        <v>631</v>
      </c>
      <c r="L12" s="56">
        <v>638</v>
      </c>
      <c r="M12" s="57">
        <v>42677</v>
      </c>
      <c r="N12" s="83">
        <v>4750000</v>
      </c>
      <c r="O12" s="33" t="s">
        <v>326</v>
      </c>
    </row>
    <row r="13" spans="1:15" s="7" customFormat="1" ht="48">
      <c r="A13" s="12">
        <v>30</v>
      </c>
      <c r="B13" s="15" t="s">
        <v>323</v>
      </c>
      <c r="C13" s="4">
        <v>801</v>
      </c>
      <c r="D13" s="4">
        <v>2016</v>
      </c>
      <c r="E13" s="47" t="s">
        <v>71</v>
      </c>
      <c r="F13" s="71" t="s">
        <v>532</v>
      </c>
      <c r="G13" s="38" t="s">
        <v>65</v>
      </c>
      <c r="H13" s="36"/>
      <c r="I13" s="34"/>
      <c r="J13" s="56" t="s">
        <v>351</v>
      </c>
      <c r="K13" s="46">
        <v>579</v>
      </c>
      <c r="L13" s="56">
        <v>637</v>
      </c>
      <c r="M13" s="57">
        <v>42677</v>
      </c>
      <c r="N13" s="83">
        <v>11997300</v>
      </c>
      <c r="O13" s="33" t="s">
        <v>326</v>
      </c>
    </row>
    <row r="14" spans="1:15" s="7" customFormat="1" ht="48">
      <c r="A14" s="12">
        <v>40</v>
      </c>
      <c r="B14" s="27" t="s">
        <v>324</v>
      </c>
      <c r="C14" s="4">
        <v>801</v>
      </c>
      <c r="D14" s="4">
        <v>2016</v>
      </c>
      <c r="E14" s="47" t="s">
        <v>71</v>
      </c>
      <c r="F14" s="71" t="s">
        <v>533</v>
      </c>
      <c r="G14" s="38" t="s">
        <v>63</v>
      </c>
      <c r="H14" s="36"/>
      <c r="I14" s="34"/>
      <c r="J14" s="56" t="s">
        <v>332</v>
      </c>
      <c r="K14" s="46">
        <v>625</v>
      </c>
      <c r="L14" s="56">
        <v>630</v>
      </c>
      <c r="M14" s="57">
        <v>42677</v>
      </c>
      <c r="N14" s="83">
        <v>8023333</v>
      </c>
      <c r="O14" s="33" t="s">
        <v>326</v>
      </c>
    </row>
    <row r="15" spans="1:15" s="7" customFormat="1" ht="36" customHeight="1">
      <c r="A15" s="12">
        <v>50</v>
      </c>
      <c r="B15" s="15" t="s">
        <v>334</v>
      </c>
      <c r="C15" s="4">
        <v>801</v>
      </c>
      <c r="D15" s="4">
        <v>2016</v>
      </c>
      <c r="E15" s="47" t="s">
        <v>72</v>
      </c>
      <c r="F15" s="68" t="s">
        <v>516</v>
      </c>
      <c r="G15" s="38" t="s">
        <v>369</v>
      </c>
      <c r="H15" s="35"/>
      <c r="I15" s="30"/>
      <c r="J15" s="56" t="s">
        <v>353</v>
      </c>
      <c r="K15" s="46">
        <v>634</v>
      </c>
      <c r="L15" s="56">
        <v>639</v>
      </c>
      <c r="M15" s="57">
        <v>42677</v>
      </c>
      <c r="N15" s="83">
        <v>11598993</v>
      </c>
      <c r="O15" s="33" t="s">
        <v>326</v>
      </c>
    </row>
    <row r="16" spans="1:15" s="7" customFormat="1" ht="48">
      <c r="A16" s="12">
        <v>60</v>
      </c>
      <c r="B16" s="27" t="s">
        <v>335</v>
      </c>
      <c r="C16" s="4">
        <v>801</v>
      </c>
      <c r="D16" s="4">
        <v>2016</v>
      </c>
      <c r="E16" s="47" t="s">
        <v>71</v>
      </c>
      <c r="F16" s="71" t="s">
        <v>534</v>
      </c>
      <c r="G16" s="38" t="s">
        <v>63</v>
      </c>
      <c r="H16" s="36"/>
      <c r="I16" s="34"/>
      <c r="J16" s="56" t="s">
        <v>332</v>
      </c>
      <c r="K16" s="46">
        <v>626</v>
      </c>
      <c r="L16" s="56">
        <v>636</v>
      </c>
      <c r="M16" s="57">
        <v>42677</v>
      </c>
      <c r="N16" s="83">
        <v>9666666</v>
      </c>
      <c r="O16" s="33" t="s">
        <v>326</v>
      </c>
    </row>
    <row r="17" spans="1:15" s="7" customFormat="1" ht="48">
      <c r="A17" s="12">
        <v>70</v>
      </c>
      <c r="B17" s="15" t="s">
        <v>336</v>
      </c>
      <c r="C17" s="4">
        <v>801</v>
      </c>
      <c r="D17" s="4">
        <v>2016</v>
      </c>
      <c r="E17" s="47" t="s">
        <v>71</v>
      </c>
      <c r="F17" s="71" t="s">
        <v>535</v>
      </c>
      <c r="G17" s="38" t="s">
        <v>65</v>
      </c>
      <c r="H17" s="36"/>
      <c r="I17" s="34"/>
      <c r="J17" s="56" t="s">
        <v>351</v>
      </c>
      <c r="K17" s="46">
        <v>580</v>
      </c>
      <c r="L17" s="56">
        <v>646</v>
      </c>
      <c r="M17" s="57">
        <v>42678</v>
      </c>
      <c r="N17" s="83">
        <v>1275000</v>
      </c>
      <c r="O17" s="33" t="s">
        <v>326</v>
      </c>
    </row>
    <row r="18" spans="1:15" s="7" customFormat="1" ht="48">
      <c r="A18" s="12">
        <v>80</v>
      </c>
      <c r="B18" s="27" t="s">
        <v>337</v>
      </c>
      <c r="C18" s="4">
        <v>801</v>
      </c>
      <c r="D18" s="4">
        <v>2016</v>
      </c>
      <c r="E18" s="47" t="s">
        <v>71</v>
      </c>
      <c r="F18" s="71" t="s">
        <v>536</v>
      </c>
      <c r="G18" s="38" t="s">
        <v>63</v>
      </c>
      <c r="H18" s="36"/>
      <c r="I18" s="34"/>
      <c r="J18" s="56" t="s">
        <v>352</v>
      </c>
      <c r="K18" s="46">
        <v>635</v>
      </c>
      <c r="L18" s="56">
        <v>649</v>
      </c>
      <c r="M18" s="57">
        <v>42683</v>
      </c>
      <c r="N18" s="83">
        <v>6666666</v>
      </c>
      <c r="O18" s="33" t="s">
        <v>326</v>
      </c>
    </row>
    <row r="19" spans="1:15" s="7" customFormat="1" ht="48">
      <c r="A19" s="12">
        <v>90</v>
      </c>
      <c r="B19" s="15" t="s">
        <v>338</v>
      </c>
      <c r="C19" s="4">
        <v>801</v>
      </c>
      <c r="D19" s="4">
        <v>2016</v>
      </c>
      <c r="E19" s="47" t="s">
        <v>71</v>
      </c>
      <c r="F19" s="71" t="s">
        <v>537</v>
      </c>
      <c r="G19" s="38" t="s">
        <v>65</v>
      </c>
      <c r="H19" s="36"/>
      <c r="I19" s="34"/>
      <c r="J19" s="56" t="s">
        <v>354</v>
      </c>
      <c r="K19" s="46">
        <v>573</v>
      </c>
      <c r="L19" s="56">
        <v>654</v>
      </c>
      <c r="M19" s="57">
        <v>42684</v>
      </c>
      <c r="N19" s="83">
        <v>878000</v>
      </c>
      <c r="O19" s="33" t="s">
        <v>326</v>
      </c>
    </row>
    <row r="20" spans="1:15" s="7" customFormat="1" ht="36" customHeight="1">
      <c r="A20" s="12">
        <v>100</v>
      </c>
      <c r="B20" s="27" t="s">
        <v>339</v>
      </c>
      <c r="C20" s="4">
        <v>801</v>
      </c>
      <c r="D20" s="4">
        <v>2016</v>
      </c>
      <c r="E20" s="47" t="s">
        <v>71</v>
      </c>
      <c r="F20" s="71" t="s">
        <v>538</v>
      </c>
      <c r="G20" s="38" t="s">
        <v>63</v>
      </c>
      <c r="H20" s="35"/>
      <c r="I20" s="30"/>
      <c r="J20" s="56" t="s">
        <v>355</v>
      </c>
      <c r="K20" s="56">
        <v>676</v>
      </c>
      <c r="L20" s="56">
        <v>655</v>
      </c>
      <c r="M20" s="57">
        <v>42684</v>
      </c>
      <c r="N20" s="83">
        <v>4000000</v>
      </c>
      <c r="O20" s="33" t="s">
        <v>326</v>
      </c>
    </row>
    <row r="21" spans="1:15" s="7" customFormat="1" ht="48">
      <c r="A21" s="12">
        <v>110</v>
      </c>
      <c r="B21" s="15" t="s">
        <v>340</v>
      </c>
      <c r="C21" s="4">
        <v>801</v>
      </c>
      <c r="D21" s="4">
        <v>2016</v>
      </c>
      <c r="E21" s="47" t="s">
        <v>72</v>
      </c>
      <c r="F21" s="71" t="s">
        <v>539</v>
      </c>
      <c r="G21" s="38" t="s">
        <v>65</v>
      </c>
      <c r="H21" s="36"/>
      <c r="I21" s="34"/>
      <c r="J21" s="56" t="s">
        <v>352</v>
      </c>
      <c r="K21" s="46">
        <v>605</v>
      </c>
      <c r="L21" s="56">
        <v>657</v>
      </c>
      <c r="M21" s="57">
        <v>42685</v>
      </c>
      <c r="N21" s="83">
        <v>25000000</v>
      </c>
      <c r="O21" s="33" t="s">
        <v>326</v>
      </c>
    </row>
    <row r="22" spans="1:15" s="7" customFormat="1" ht="48">
      <c r="A22" s="12">
        <v>120</v>
      </c>
      <c r="B22" s="27" t="s">
        <v>341</v>
      </c>
      <c r="C22" s="4">
        <v>801</v>
      </c>
      <c r="D22" s="4">
        <v>2016</v>
      </c>
      <c r="E22" s="47" t="s">
        <v>71</v>
      </c>
      <c r="F22" s="71" t="s">
        <v>540</v>
      </c>
      <c r="G22" s="38" t="s">
        <v>63</v>
      </c>
      <c r="H22" s="36"/>
      <c r="I22" s="34"/>
      <c r="J22" s="56" t="s">
        <v>351</v>
      </c>
      <c r="K22" s="46">
        <v>643</v>
      </c>
      <c r="L22" s="56">
        <v>659</v>
      </c>
      <c r="M22" s="57">
        <v>42685</v>
      </c>
      <c r="N22" s="83">
        <v>72960000</v>
      </c>
      <c r="O22" s="33" t="s">
        <v>326</v>
      </c>
    </row>
    <row r="23" spans="1:15" s="7" customFormat="1" ht="48">
      <c r="A23" s="12">
        <v>130</v>
      </c>
      <c r="B23" s="15" t="s">
        <v>342</v>
      </c>
      <c r="C23" s="4">
        <v>801</v>
      </c>
      <c r="D23" s="4">
        <v>2016</v>
      </c>
      <c r="E23" s="47" t="s">
        <v>71</v>
      </c>
      <c r="F23" s="71" t="s">
        <v>541</v>
      </c>
      <c r="G23" s="38" t="s">
        <v>63</v>
      </c>
      <c r="H23" s="36"/>
      <c r="I23" s="34"/>
      <c r="J23" s="56" t="s">
        <v>352</v>
      </c>
      <c r="K23" s="46">
        <v>650</v>
      </c>
      <c r="L23" s="56">
        <v>662</v>
      </c>
      <c r="M23" s="57">
        <v>42685</v>
      </c>
      <c r="N23" s="83">
        <v>2700000</v>
      </c>
      <c r="O23" s="33" t="s">
        <v>326</v>
      </c>
    </row>
    <row r="24" spans="1:15" s="7" customFormat="1" ht="48">
      <c r="A24" s="12">
        <v>140</v>
      </c>
      <c r="B24" s="27" t="s">
        <v>343</v>
      </c>
      <c r="C24" s="4">
        <v>801</v>
      </c>
      <c r="D24" s="4">
        <v>2016</v>
      </c>
      <c r="E24" s="47" t="s">
        <v>71</v>
      </c>
      <c r="F24" s="71" t="s">
        <v>542</v>
      </c>
      <c r="G24" s="38" t="s">
        <v>63</v>
      </c>
      <c r="H24" s="36"/>
      <c r="I24" s="34"/>
      <c r="J24" s="56" t="s">
        <v>352</v>
      </c>
      <c r="K24" s="46">
        <v>653</v>
      </c>
      <c r="L24" s="56">
        <v>663</v>
      </c>
      <c r="M24" s="57">
        <v>42685</v>
      </c>
      <c r="N24" s="83">
        <v>6000000</v>
      </c>
      <c r="O24" s="33" t="s">
        <v>326</v>
      </c>
    </row>
    <row r="25" spans="1:15" s="7" customFormat="1" ht="48">
      <c r="A25" s="12">
        <v>150</v>
      </c>
      <c r="B25" s="15" t="s">
        <v>344</v>
      </c>
      <c r="C25" s="4">
        <v>801</v>
      </c>
      <c r="D25" s="4">
        <v>2016</v>
      </c>
      <c r="E25" s="47" t="s">
        <v>71</v>
      </c>
      <c r="F25" s="71" t="s">
        <v>543</v>
      </c>
      <c r="G25" s="38" t="s">
        <v>63</v>
      </c>
      <c r="H25" s="36"/>
      <c r="I25" s="34"/>
      <c r="J25" s="56" t="s">
        <v>352</v>
      </c>
      <c r="K25" s="56">
        <v>649</v>
      </c>
      <c r="L25" s="56">
        <v>661</v>
      </c>
      <c r="M25" s="57">
        <v>42685</v>
      </c>
      <c r="N25" s="83">
        <v>2700000</v>
      </c>
      <c r="O25" s="33" t="s">
        <v>326</v>
      </c>
    </row>
    <row r="26" spans="1:15" s="7" customFormat="1" ht="36" customHeight="1">
      <c r="A26" s="12">
        <v>160</v>
      </c>
      <c r="B26" s="27" t="s">
        <v>345</v>
      </c>
      <c r="C26" s="4">
        <v>801</v>
      </c>
      <c r="D26" s="4">
        <v>2016</v>
      </c>
      <c r="E26" s="47" t="s">
        <v>71</v>
      </c>
      <c r="F26" s="71" t="s">
        <v>544</v>
      </c>
      <c r="G26" s="38" t="s">
        <v>63</v>
      </c>
      <c r="H26" s="35"/>
      <c r="I26" s="30"/>
      <c r="J26" s="56" t="s">
        <v>352</v>
      </c>
      <c r="K26" s="56">
        <v>652</v>
      </c>
      <c r="L26" s="56">
        <v>667</v>
      </c>
      <c r="M26" s="57">
        <v>42685</v>
      </c>
      <c r="N26" s="83">
        <v>10500000</v>
      </c>
      <c r="O26" s="33" t="s">
        <v>326</v>
      </c>
    </row>
    <row r="27" spans="1:15" s="7" customFormat="1" ht="48">
      <c r="A27" s="12">
        <v>170</v>
      </c>
      <c r="B27" s="15" t="s">
        <v>346</v>
      </c>
      <c r="C27" s="4">
        <v>801</v>
      </c>
      <c r="D27" s="4">
        <v>2016</v>
      </c>
      <c r="E27" s="47" t="s">
        <v>71</v>
      </c>
      <c r="F27" s="71" t="s">
        <v>545</v>
      </c>
      <c r="G27" s="38" t="s">
        <v>63</v>
      </c>
      <c r="H27" s="36"/>
      <c r="I27" s="34"/>
      <c r="J27" s="56" t="s">
        <v>352</v>
      </c>
      <c r="K27" s="56">
        <v>651</v>
      </c>
      <c r="L27" s="56">
        <v>666</v>
      </c>
      <c r="M27" s="57">
        <v>42685</v>
      </c>
      <c r="N27" s="83">
        <v>2700000</v>
      </c>
      <c r="O27" s="33" t="s">
        <v>326</v>
      </c>
    </row>
    <row r="28" spans="1:15" s="7" customFormat="1" ht="48">
      <c r="A28" s="12">
        <v>180</v>
      </c>
      <c r="B28" s="27" t="s">
        <v>347</v>
      </c>
      <c r="C28" s="4">
        <v>801</v>
      </c>
      <c r="D28" s="4">
        <v>2016</v>
      </c>
      <c r="E28" s="47" t="s">
        <v>71</v>
      </c>
      <c r="F28" s="71" t="s">
        <v>546</v>
      </c>
      <c r="G28" s="38" t="s">
        <v>63</v>
      </c>
      <c r="H28" s="36"/>
      <c r="I28" s="34"/>
      <c r="J28" s="56" t="s">
        <v>352</v>
      </c>
      <c r="K28" s="46">
        <v>689</v>
      </c>
      <c r="L28" s="56">
        <v>665</v>
      </c>
      <c r="M28" s="57">
        <v>42685</v>
      </c>
      <c r="N28" s="83">
        <v>10500000</v>
      </c>
      <c r="O28" s="33" t="s">
        <v>326</v>
      </c>
    </row>
    <row r="29" spans="1:15" s="7" customFormat="1" ht="48">
      <c r="A29" s="12">
        <v>190</v>
      </c>
      <c r="B29" s="15" t="s">
        <v>348</v>
      </c>
      <c r="C29" s="4">
        <v>801</v>
      </c>
      <c r="D29" s="4">
        <v>2016</v>
      </c>
      <c r="E29" s="47" t="s">
        <v>71</v>
      </c>
      <c r="F29" s="71" t="s">
        <v>547</v>
      </c>
      <c r="G29" s="38" t="s">
        <v>63</v>
      </c>
      <c r="H29" s="36"/>
      <c r="I29" s="34"/>
      <c r="J29" s="56" t="s">
        <v>352</v>
      </c>
      <c r="K29" s="46">
        <v>648</v>
      </c>
      <c r="L29" s="56">
        <v>671</v>
      </c>
      <c r="M29" s="57">
        <v>42689</v>
      </c>
      <c r="N29" s="83">
        <v>9000000</v>
      </c>
      <c r="O29" s="33" t="s">
        <v>326</v>
      </c>
    </row>
    <row r="30" spans="1:15" s="7" customFormat="1" ht="36" customHeight="1">
      <c r="A30" s="12">
        <v>200</v>
      </c>
      <c r="B30" s="27" t="s">
        <v>356</v>
      </c>
      <c r="C30" s="4">
        <v>801</v>
      </c>
      <c r="D30" s="4">
        <v>2016</v>
      </c>
      <c r="E30" s="47" t="s">
        <v>71</v>
      </c>
      <c r="F30" s="71" t="s">
        <v>548</v>
      </c>
      <c r="G30" s="38" t="s">
        <v>63</v>
      </c>
      <c r="H30" s="38"/>
      <c r="I30" s="37"/>
      <c r="J30" s="56" t="s">
        <v>352</v>
      </c>
      <c r="K30" s="46">
        <v>697</v>
      </c>
      <c r="L30" s="56">
        <v>669</v>
      </c>
      <c r="M30" s="57">
        <v>42689</v>
      </c>
      <c r="N30" s="83">
        <v>6233878</v>
      </c>
      <c r="O30" s="33" t="s">
        <v>326</v>
      </c>
    </row>
    <row r="31" spans="1:15" s="7" customFormat="1" ht="48">
      <c r="A31" s="12">
        <v>210</v>
      </c>
      <c r="B31" s="15" t="s">
        <v>357</v>
      </c>
      <c r="C31" s="4">
        <v>801</v>
      </c>
      <c r="D31" s="4">
        <v>2016</v>
      </c>
      <c r="E31" s="47" t="s">
        <v>71</v>
      </c>
      <c r="F31" s="71" t="s">
        <v>549</v>
      </c>
      <c r="G31" s="38" t="s">
        <v>63</v>
      </c>
      <c r="H31" s="36"/>
      <c r="I31" s="34"/>
      <c r="J31" s="56" t="s">
        <v>352</v>
      </c>
      <c r="K31" s="46">
        <v>693</v>
      </c>
      <c r="L31" s="56">
        <v>668</v>
      </c>
      <c r="M31" s="57">
        <v>42689</v>
      </c>
      <c r="N31" s="83">
        <v>9000000</v>
      </c>
      <c r="O31" s="33" t="s">
        <v>326</v>
      </c>
    </row>
    <row r="32" spans="1:15" s="7" customFormat="1" ht="48">
      <c r="A32" s="12">
        <v>220</v>
      </c>
      <c r="B32" s="27" t="s">
        <v>358</v>
      </c>
      <c r="C32" s="4">
        <v>801</v>
      </c>
      <c r="D32" s="4">
        <v>2016</v>
      </c>
      <c r="E32" s="47" t="s">
        <v>71</v>
      </c>
      <c r="F32" s="71" t="s">
        <v>550</v>
      </c>
      <c r="G32" s="38" t="s">
        <v>63</v>
      </c>
      <c r="H32" s="36"/>
      <c r="I32" s="34"/>
      <c r="J32" s="56" t="s">
        <v>352</v>
      </c>
      <c r="K32" s="46">
        <v>698</v>
      </c>
      <c r="L32" s="56">
        <v>672</v>
      </c>
      <c r="M32" s="57">
        <v>42689</v>
      </c>
      <c r="N32" s="83">
        <v>10500000</v>
      </c>
      <c r="O32" s="33" t="s">
        <v>326</v>
      </c>
    </row>
    <row r="33" spans="1:15" s="7" customFormat="1" ht="48">
      <c r="A33" s="12">
        <v>230</v>
      </c>
      <c r="B33" s="15" t="s">
        <v>359</v>
      </c>
      <c r="C33" s="4">
        <v>801</v>
      </c>
      <c r="D33" s="4">
        <v>2016</v>
      </c>
      <c r="E33" s="47" t="s">
        <v>71</v>
      </c>
      <c r="F33" s="71" t="s">
        <v>551</v>
      </c>
      <c r="G33" s="38" t="s">
        <v>63</v>
      </c>
      <c r="H33" s="36"/>
      <c r="I33" s="34"/>
      <c r="J33" s="56" t="s">
        <v>352</v>
      </c>
      <c r="K33" s="46">
        <v>679</v>
      </c>
      <c r="L33" s="56">
        <v>670</v>
      </c>
      <c r="M33" s="57">
        <v>42689</v>
      </c>
      <c r="N33" s="83">
        <v>6000000</v>
      </c>
      <c r="O33" s="33" t="s">
        <v>326</v>
      </c>
    </row>
    <row r="34" spans="1:15" s="7" customFormat="1" ht="36" customHeight="1">
      <c r="A34" s="12">
        <v>240</v>
      </c>
      <c r="B34" s="27" t="s">
        <v>360</v>
      </c>
      <c r="C34" s="4">
        <v>801</v>
      </c>
      <c r="D34" s="4">
        <v>2016</v>
      </c>
      <c r="E34" s="47" t="s">
        <v>71</v>
      </c>
      <c r="F34" s="71" t="s">
        <v>552</v>
      </c>
      <c r="G34" s="38" t="s">
        <v>63</v>
      </c>
      <c r="H34" s="35"/>
      <c r="I34" s="30"/>
      <c r="J34" s="56" t="s">
        <v>352</v>
      </c>
      <c r="K34" s="46">
        <v>664</v>
      </c>
      <c r="L34" s="56">
        <v>674</v>
      </c>
      <c r="M34" s="57">
        <v>42689</v>
      </c>
      <c r="N34" s="83">
        <v>9000000</v>
      </c>
      <c r="O34" s="33" t="s">
        <v>326</v>
      </c>
    </row>
    <row r="35" spans="1:15" s="7" customFormat="1" ht="48">
      <c r="A35" s="12">
        <v>250</v>
      </c>
      <c r="B35" s="15" t="s">
        <v>361</v>
      </c>
      <c r="C35" s="4">
        <v>801</v>
      </c>
      <c r="D35" s="4">
        <v>2016</v>
      </c>
      <c r="E35" s="47" t="s">
        <v>71</v>
      </c>
      <c r="F35" s="71" t="s">
        <v>553</v>
      </c>
      <c r="G35" s="38" t="s">
        <v>63</v>
      </c>
      <c r="H35" s="36"/>
      <c r="I35" s="34"/>
      <c r="J35" s="56" t="s">
        <v>352</v>
      </c>
      <c r="K35" s="46">
        <v>673</v>
      </c>
      <c r="L35" s="56">
        <v>673</v>
      </c>
      <c r="M35" s="57">
        <v>42689</v>
      </c>
      <c r="N35" s="83">
        <v>10500000</v>
      </c>
      <c r="O35" s="33" t="s">
        <v>326</v>
      </c>
    </row>
    <row r="36" spans="1:15" s="7" customFormat="1" ht="48">
      <c r="A36" s="12">
        <v>260</v>
      </c>
      <c r="B36" s="27" t="s">
        <v>362</v>
      </c>
      <c r="C36" s="4">
        <v>801</v>
      </c>
      <c r="D36" s="4">
        <v>2016</v>
      </c>
      <c r="E36" s="47" t="s">
        <v>71</v>
      </c>
      <c r="F36" s="71" t="s">
        <v>554</v>
      </c>
      <c r="G36" s="38" t="s">
        <v>63</v>
      </c>
      <c r="H36" s="36"/>
      <c r="I36" s="34"/>
      <c r="J36" s="56" t="s">
        <v>352</v>
      </c>
      <c r="K36" s="46">
        <v>674</v>
      </c>
      <c r="L36" s="56">
        <v>675</v>
      </c>
      <c r="M36" s="57">
        <v>42689</v>
      </c>
      <c r="N36" s="83">
        <v>6000000</v>
      </c>
      <c r="O36" s="33" t="s">
        <v>326</v>
      </c>
    </row>
    <row r="37" spans="1:15" s="7" customFormat="1" ht="48">
      <c r="A37" s="12">
        <v>270</v>
      </c>
      <c r="B37" s="15" t="s">
        <v>363</v>
      </c>
      <c r="C37" s="4">
        <v>801</v>
      </c>
      <c r="D37" s="4">
        <v>2016</v>
      </c>
      <c r="E37" s="47" t="s">
        <v>71</v>
      </c>
      <c r="F37" s="71" t="s">
        <v>555</v>
      </c>
      <c r="G37" s="38" t="s">
        <v>63</v>
      </c>
      <c r="H37" s="36"/>
      <c r="I37" s="34"/>
      <c r="J37" s="56" t="s">
        <v>352</v>
      </c>
      <c r="K37" s="46">
        <v>670</v>
      </c>
      <c r="L37" s="56">
        <v>676</v>
      </c>
      <c r="M37" s="57">
        <v>42689</v>
      </c>
      <c r="N37" s="83">
        <v>10500000</v>
      </c>
      <c r="O37" s="33" t="s">
        <v>326</v>
      </c>
    </row>
    <row r="38" spans="1:15" s="7" customFormat="1" ht="38.25">
      <c r="A38" s="12">
        <v>280</v>
      </c>
      <c r="B38" s="27" t="s">
        <v>364</v>
      </c>
      <c r="C38" s="4">
        <v>801</v>
      </c>
      <c r="D38" s="4">
        <v>2016</v>
      </c>
      <c r="E38" s="47" t="s">
        <v>71</v>
      </c>
      <c r="F38" s="72" t="s">
        <v>556</v>
      </c>
      <c r="G38" s="38" t="s">
        <v>63</v>
      </c>
      <c r="H38" s="36"/>
      <c r="I38" s="34"/>
      <c r="J38" s="56" t="s">
        <v>352</v>
      </c>
      <c r="K38" s="46">
        <v>655</v>
      </c>
      <c r="L38" s="56">
        <v>677</v>
      </c>
      <c r="M38" s="57">
        <v>42689</v>
      </c>
      <c r="N38" s="83">
        <v>9000000</v>
      </c>
      <c r="O38" s="33" t="s">
        <v>326</v>
      </c>
    </row>
    <row r="39" spans="1:15" s="7" customFormat="1" ht="36" customHeight="1">
      <c r="A39" s="12">
        <v>290</v>
      </c>
      <c r="B39" s="15" t="s">
        <v>365</v>
      </c>
      <c r="C39" s="4">
        <v>801</v>
      </c>
      <c r="D39" s="4">
        <v>2016</v>
      </c>
      <c r="E39" s="47" t="s">
        <v>71</v>
      </c>
      <c r="F39" s="72" t="s">
        <v>557</v>
      </c>
      <c r="G39" s="38" t="s">
        <v>63</v>
      </c>
      <c r="H39" s="35"/>
      <c r="I39" s="30"/>
      <c r="J39" s="56" t="s">
        <v>352</v>
      </c>
      <c r="K39" s="46">
        <v>656</v>
      </c>
      <c r="L39" s="56">
        <v>679</v>
      </c>
      <c r="M39" s="57">
        <v>42690</v>
      </c>
      <c r="N39" s="83">
        <v>10500000</v>
      </c>
      <c r="O39" s="33" t="s">
        <v>326</v>
      </c>
    </row>
    <row r="40" spans="1:15" s="7" customFormat="1" ht="38.25">
      <c r="A40" s="12">
        <v>300</v>
      </c>
      <c r="B40" s="27" t="s">
        <v>366</v>
      </c>
      <c r="C40" s="4">
        <v>801</v>
      </c>
      <c r="D40" s="4">
        <v>2016</v>
      </c>
      <c r="E40" s="47" t="s">
        <v>71</v>
      </c>
      <c r="F40" s="72" t="s">
        <v>558</v>
      </c>
      <c r="G40" s="38" t="s">
        <v>63</v>
      </c>
      <c r="H40" s="36"/>
      <c r="I40" s="34"/>
      <c r="J40" s="56" t="s">
        <v>352</v>
      </c>
      <c r="K40" s="46">
        <v>678</v>
      </c>
      <c r="L40" s="56">
        <v>681</v>
      </c>
      <c r="M40" s="57">
        <v>42690</v>
      </c>
      <c r="N40" s="83">
        <v>6233878</v>
      </c>
      <c r="O40" s="33" t="s">
        <v>326</v>
      </c>
    </row>
    <row r="41" spans="1:15" s="7" customFormat="1" ht="38.25">
      <c r="A41" s="12">
        <v>310</v>
      </c>
      <c r="B41" s="15" t="s">
        <v>367</v>
      </c>
      <c r="C41" s="4">
        <v>801</v>
      </c>
      <c r="D41" s="4">
        <v>2016</v>
      </c>
      <c r="E41" s="47" t="s">
        <v>71</v>
      </c>
      <c r="F41" s="72" t="s">
        <v>559</v>
      </c>
      <c r="G41" s="38" t="s">
        <v>63</v>
      </c>
      <c r="H41" s="36"/>
      <c r="I41" s="34"/>
      <c r="J41" s="56" t="s">
        <v>352</v>
      </c>
      <c r="K41" s="46">
        <v>720</v>
      </c>
      <c r="L41" s="56">
        <v>692</v>
      </c>
      <c r="M41" s="57">
        <v>42691</v>
      </c>
      <c r="N41" s="83">
        <v>6233878</v>
      </c>
      <c r="O41" s="33" t="s">
        <v>326</v>
      </c>
    </row>
    <row r="42" spans="1:15" s="7" customFormat="1" ht="38.25">
      <c r="A42" s="12">
        <v>320</v>
      </c>
      <c r="B42" s="27" t="s">
        <v>368</v>
      </c>
      <c r="C42" s="4">
        <v>801</v>
      </c>
      <c r="D42" s="4">
        <v>2016</v>
      </c>
      <c r="E42" s="47" t="s">
        <v>71</v>
      </c>
      <c r="F42" s="72" t="s">
        <v>560</v>
      </c>
      <c r="G42" s="38" t="s">
        <v>63</v>
      </c>
      <c r="H42" s="36"/>
      <c r="I42" s="34"/>
      <c r="J42" s="56" t="s">
        <v>352</v>
      </c>
      <c r="K42" s="46">
        <v>684</v>
      </c>
      <c r="L42" s="56">
        <v>687</v>
      </c>
      <c r="M42" s="57">
        <v>42691</v>
      </c>
      <c r="N42" s="83">
        <v>10500000</v>
      </c>
      <c r="O42" s="33" t="s">
        <v>326</v>
      </c>
    </row>
    <row r="43" spans="1:15" s="7" customFormat="1" ht="38.25">
      <c r="A43" s="12">
        <v>330</v>
      </c>
      <c r="B43" s="15" t="s">
        <v>371</v>
      </c>
      <c r="C43" s="4">
        <v>801</v>
      </c>
      <c r="D43" s="4">
        <v>2016</v>
      </c>
      <c r="E43" s="47" t="s">
        <v>71</v>
      </c>
      <c r="F43" s="72" t="s">
        <v>561</v>
      </c>
      <c r="G43" s="38" t="s">
        <v>63</v>
      </c>
      <c r="H43" s="36"/>
      <c r="I43" s="34"/>
      <c r="J43" s="56" t="s">
        <v>352</v>
      </c>
      <c r="K43" s="46">
        <v>691</v>
      </c>
      <c r="L43" s="56">
        <v>680</v>
      </c>
      <c r="M43" s="57">
        <v>42690</v>
      </c>
      <c r="N43" s="83">
        <v>9000000</v>
      </c>
      <c r="O43" s="33" t="s">
        <v>326</v>
      </c>
    </row>
    <row r="44" spans="1:15" s="7" customFormat="1" ht="38.25">
      <c r="A44" s="12">
        <v>340</v>
      </c>
      <c r="B44" s="27" t="s">
        <v>372</v>
      </c>
      <c r="C44" s="4">
        <v>801</v>
      </c>
      <c r="D44" s="4">
        <v>2016</v>
      </c>
      <c r="E44" s="47" t="s">
        <v>71</v>
      </c>
      <c r="F44" s="72" t="s">
        <v>562</v>
      </c>
      <c r="G44" s="38" t="s">
        <v>63</v>
      </c>
      <c r="H44" s="36"/>
      <c r="I44" s="34"/>
      <c r="J44" s="56" t="s">
        <v>352</v>
      </c>
      <c r="K44" s="46">
        <v>714</v>
      </c>
      <c r="L44" s="56">
        <v>685</v>
      </c>
      <c r="M44" s="57">
        <v>42690</v>
      </c>
      <c r="N44" s="83">
        <v>6000000</v>
      </c>
      <c r="O44" s="33" t="s">
        <v>326</v>
      </c>
    </row>
    <row r="45" spans="1:15" s="7" customFormat="1" ht="36" customHeight="1">
      <c r="A45" s="12"/>
      <c r="B45" s="15" t="s">
        <v>374</v>
      </c>
      <c r="C45" s="4">
        <v>801</v>
      </c>
      <c r="D45" s="4">
        <v>2016</v>
      </c>
      <c r="E45" s="47" t="s">
        <v>71</v>
      </c>
      <c r="F45" s="71" t="s">
        <v>563</v>
      </c>
      <c r="G45" s="38" t="s">
        <v>63</v>
      </c>
      <c r="H45" s="35"/>
      <c r="I45" s="30"/>
      <c r="J45" s="56" t="s">
        <v>352</v>
      </c>
      <c r="K45" s="46">
        <v>663</v>
      </c>
      <c r="L45" s="56">
        <v>686</v>
      </c>
      <c r="M45" s="57">
        <v>42691</v>
      </c>
      <c r="N45" s="83">
        <v>9000000</v>
      </c>
      <c r="O45" s="33" t="s">
        <v>326</v>
      </c>
    </row>
    <row r="46" spans="1:15" s="7" customFormat="1" ht="38.25">
      <c r="A46" s="12"/>
      <c r="B46" s="27" t="s">
        <v>375</v>
      </c>
      <c r="C46" s="4">
        <v>801</v>
      </c>
      <c r="D46" s="4">
        <v>2016</v>
      </c>
      <c r="E46" s="47" t="s">
        <v>71</v>
      </c>
      <c r="F46" s="71" t="s">
        <v>564</v>
      </c>
      <c r="G46" s="38" t="s">
        <v>63</v>
      </c>
      <c r="H46" s="36"/>
      <c r="I46" s="34"/>
      <c r="J46" s="56" t="s">
        <v>352</v>
      </c>
      <c r="K46" s="46">
        <v>700</v>
      </c>
      <c r="L46" s="56">
        <v>683</v>
      </c>
      <c r="M46" s="57">
        <v>42690</v>
      </c>
      <c r="N46" s="83">
        <v>10500000</v>
      </c>
      <c r="O46" s="33" t="s">
        <v>326</v>
      </c>
    </row>
    <row r="47" spans="1:15" s="7" customFormat="1" ht="38.25">
      <c r="A47" s="12"/>
      <c r="B47" s="15" t="s">
        <v>376</v>
      </c>
      <c r="C47" s="4">
        <v>801</v>
      </c>
      <c r="D47" s="4">
        <v>2016</v>
      </c>
      <c r="E47" s="47" t="s">
        <v>71</v>
      </c>
      <c r="F47" s="71" t="s">
        <v>565</v>
      </c>
      <c r="G47" s="38" t="s">
        <v>63</v>
      </c>
      <c r="H47" s="36"/>
      <c r="I47" s="34"/>
      <c r="J47" s="56" t="s">
        <v>352</v>
      </c>
      <c r="K47" s="46">
        <v>703</v>
      </c>
      <c r="L47" s="56">
        <v>684</v>
      </c>
      <c r="M47" s="57">
        <v>42690</v>
      </c>
      <c r="N47" s="83">
        <v>9000000</v>
      </c>
      <c r="O47" s="33" t="s">
        <v>326</v>
      </c>
    </row>
    <row r="48" spans="1:15" s="7" customFormat="1" ht="38.25">
      <c r="A48" s="12"/>
      <c r="B48" s="27" t="s">
        <v>377</v>
      </c>
      <c r="C48" s="4">
        <v>801</v>
      </c>
      <c r="D48" s="4">
        <v>2016</v>
      </c>
      <c r="E48" s="47" t="s">
        <v>71</v>
      </c>
      <c r="F48" s="71" t="s">
        <v>566</v>
      </c>
      <c r="G48" s="38" t="s">
        <v>63</v>
      </c>
      <c r="H48" s="36"/>
      <c r="I48" s="34"/>
      <c r="J48" s="56" t="s">
        <v>352</v>
      </c>
      <c r="K48" s="46">
        <v>716</v>
      </c>
      <c r="L48" s="56">
        <v>690</v>
      </c>
      <c r="M48" s="57">
        <v>42691</v>
      </c>
      <c r="N48" s="83">
        <v>10266666</v>
      </c>
      <c r="O48" s="33" t="s">
        <v>326</v>
      </c>
    </row>
    <row r="49" spans="1:15" s="7" customFormat="1" ht="38.25">
      <c r="A49" s="12"/>
      <c r="B49" s="15" t="s">
        <v>378</v>
      </c>
      <c r="C49" s="4">
        <v>801</v>
      </c>
      <c r="D49" s="4">
        <v>2016</v>
      </c>
      <c r="E49" s="47" t="s">
        <v>71</v>
      </c>
      <c r="F49" s="72" t="s">
        <v>567</v>
      </c>
      <c r="G49" s="38" t="s">
        <v>63</v>
      </c>
      <c r="H49" s="36"/>
      <c r="I49" s="34"/>
      <c r="J49" s="56" t="s">
        <v>352</v>
      </c>
      <c r="K49" s="46">
        <v>695</v>
      </c>
      <c r="L49" s="56">
        <v>696</v>
      </c>
      <c r="M49" s="57">
        <v>42691</v>
      </c>
      <c r="N49" s="83">
        <v>10500000</v>
      </c>
      <c r="O49" s="33" t="s">
        <v>326</v>
      </c>
    </row>
    <row r="50" spans="1:15" s="7" customFormat="1" ht="36" customHeight="1">
      <c r="A50" s="12"/>
      <c r="B50" s="27" t="s">
        <v>379</v>
      </c>
      <c r="C50" s="4">
        <v>801</v>
      </c>
      <c r="D50" s="4">
        <v>2016</v>
      </c>
      <c r="E50" s="47" t="s">
        <v>71</v>
      </c>
      <c r="F50" s="72" t="s">
        <v>568</v>
      </c>
      <c r="G50" s="38" t="s">
        <v>63</v>
      </c>
      <c r="H50" s="35"/>
      <c r="I50" s="30"/>
      <c r="J50" s="56" t="s">
        <v>352</v>
      </c>
      <c r="K50" s="46">
        <v>659</v>
      </c>
      <c r="L50" s="56">
        <v>691</v>
      </c>
      <c r="M50" s="57">
        <v>42691</v>
      </c>
      <c r="N50" s="83">
        <v>6000000</v>
      </c>
      <c r="O50" s="33" t="s">
        <v>326</v>
      </c>
    </row>
    <row r="51" spans="1:15" s="7" customFormat="1" ht="38.25">
      <c r="A51" s="12"/>
      <c r="B51" s="15" t="s">
        <v>380</v>
      </c>
      <c r="C51" s="4">
        <v>801</v>
      </c>
      <c r="D51" s="4">
        <v>2016</v>
      </c>
      <c r="E51" s="47" t="s">
        <v>71</v>
      </c>
      <c r="F51" s="72" t="s">
        <v>569</v>
      </c>
      <c r="G51" s="38" t="s">
        <v>63</v>
      </c>
      <c r="H51" s="36"/>
      <c r="I51" s="34"/>
      <c r="J51" s="56" t="s">
        <v>352</v>
      </c>
      <c r="K51" s="46">
        <v>715</v>
      </c>
      <c r="L51" s="56">
        <v>698</v>
      </c>
      <c r="M51" s="57">
        <v>42691</v>
      </c>
      <c r="N51" s="83">
        <v>8800000</v>
      </c>
      <c r="O51" s="33" t="s">
        <v>326</v>
      </c>
    </row>
    <row r="52" spans="1:15" s="7" customFormat="1" ht="38.25">
      <c r="A52" s="12"/>
      <c r="B52" s="27" t="s">
        <v>381</v>
      </c>
      <c r="C52" s="4">
        <v>801</v>
      </c>
      <c r="D52" s="4">
        <v>2016</v>
      </c>
      <c r="E52" s="47"/>
      <c r="F52" s="72" t="s">
        <v>570</v>
      </c>
      <c r="G52" s="38" t="s">
        <v>63</v>
      </c>
      <c r="H52" s="36"/>
      <c r="I52" s="34"/>
      <c r="J52" s="56" t="s">
        <v>352</v>
      </c>
      <c r="K52" s="56">
        <v>669</v>
      </c>
      <c r="L52" s="56">
        <v>697</v>
      </c>
      <c r="M52" s="57">
        <v>42630</v>
      </c>
      <c r="N52" s="83">
        <v>10033333</v>
      </c>
      <c r="O52" s="33" t="s">
        <v>326</v>
      </c>
    </row>
    <row r="53" spans="1:15" s="7" customFormat="1" ht="38.25">
      <c r="A53" s="12"/>
      <c r="B53" s="15" t="s">
        <v>382</v>
      </c>
      <c r="C53" s="4">
        <v>801</v>
      </c>
      <c r="D53" s="4">
        <v>2016</v>
      </c>
      <c r="E53" s="47" t="s">
        <v>71</v>
      </c>
      <c r="F53" s="72" t="s">
        <v>571</v>
      </c>
      <c r="G53" s="38" t="s">
        <v>63</v>
      </c>
      <c r="H53" s="36"/>
      <c r="I53" s="34"/>
      <c r="J53" s="56" t="s">
        <v>352</v>
      </c>
      <c r="K53" s="51">
        <v>687</v>
      </c>
      <c r="L53" s="51">
        <v>700</v>
      </c>
      <c r="M53" s="81">
        <v>42692</v>
      </c>
      <c r="N53" s="83">
        <v>10266667</v>
      </c>
      <c r="O53" s="33" t="s">
        <v>326</v>
      </c>
    </row>
    <row r="54" spans="1:15" s="7" customFormat="1" ht="38.25">
      <c r="A54" s="12"/>
      <c r="B54" s="27" t="s">
        <v>383</v>
      </c>
      <c r="C54" s="4">
        <v>801</v>
      </c>
      <c r="D54" s="4">
        <v>2016</v>
      </c>
      <c r="E54" s="47" t="s">
        <v>71</v>
      </c>
      <c r="F54" s="72" t="s">
        <v>572</v>
      </c>
      <c r="G54" s="38" t="s">
        <v>63</v>
      </c>
      <c r="H54" s="36"/>
      <c r="I54" s="34"/>
      <c r="J54" s="56" t="s">
        <v>352</v>
      </c>
      <c r="K54" s="46">
        <v>723</v>
      </c>
      <c r="L54" s="56">
        <v>701</v>
      </c>
      <c r="M54" s="57">
        <v>42692</v>
      </c>
      <c r="N54" s="83">
        <v>6095347</v>
      </c>
      <c r="O54" s="33" t="s">
        <v>326</v>
      </c>
    </row>
    <row r="55" spans="1:15" s="7" customFormat="1" ht="38.25">
      <c r="A55" s="12"/>
      <c r="B55" s="15" t="s">
        <v>384</v>
      </c>
      <c r="C55" s="4">
        <v>801</v>
      </c>
      <c r="D55" s="4">
        <v>2016</v>
      </c>
      <c r="E55" s="47" t="s">
        <v>71</v>
      </c>
      <c r="F55" s="72" t="s">
        <v>573</v>
      </c>
      <c r="G55" s="38" t="s">
        <v>63</v>
      </c>
      <c r="H55" s="36"/>
      <c r="I55" s="34"/>
      <c r="J55" s="56" t="s">
        <v>883</v>
      </c>
      <c r="K55" s="46">
        <v>675</v>
      </c>
      <c r="L55" s="56">
        <v>699</v>
      </c>
      <c r="M55" s="57">
        <v>42692</v>
      </c>
      <c r="N55" s="83">
        <v>79985000</v>
      </c>
      <c r="O55" s="33" t="s">
        <v>326</v>
      </c>
    </row>
    <row r="56" spans="1:15" s="7" customFormat="1" ht="36" customHeight="1">
      <c r="A56" s="12"/>
      <c r="B56" s="27" t="s">
        <v>385</v>
      </c>
      <c r="C56" s="4">
        <v>801</v>
      </c>
      <c r="D56" s="4">
        <v>2016</v>
      </c>
      <c r="E56" s="47" t="s">
        <v>71</v>
      </c>
      <c r="F56" s="71" t="s">
        <v>574</v>
      </c>
      <c r="G56" s="38" t="s">
        <v>63</v>
      </c>
      <c r="H56" s="35"/>
      <c r="I56" s="30"/>
      <c r="J56" s="56" t="s">
        <v>352</v>
      </c>
      <c r="K56" s="46">
        <v>727</v>
      </c>
      <c r="L56" s="56">
        <v>702</v>
      </c>
      <c r="M56" s="57">
        <v>42692</v>
      </c>
      <c r="N56" s="83">
        <v>5466667</v>
      </c>
      <c r="O56" s="33" t="s">
        <v>326</v>
      </c>
    </row>
    <row r="57" spans="1:15" s="7" customFormat="1" ht="38.25">
      <c r="A57" s="12"/>
      <c r="B57" s="15" t="s">
        <v>386</v>
      </c>
      <c r="C57" s="4">
        <v>801</v>
      </c>
      <c r="D57" s="4">
        <v>2016</v>
      </c>
      <c r="E57" s="47" t="s">
        <v>71</v>
      </c>
      <c r="F57" s="71" t="s">
        <v>575</v>
      </c>
      <c r="G57" s="38" t="s">
        <v>63</v>
      </c>
      <c r="H57" s="36"/>
      <c r="I57" s="34"/>
      <c r="J57" s="56" t="s">
        <v>352</v>
      </c>
      <c r="K57" s="56">
        <v>718</v>
      </c>
      <c r="L57" s="56">
        <v>703</v>
      </c>
      <c r="M57" s="57">
        <v>42692</v>
      </c>
      <c r="N57" s="83">
        <v>6833333</v>
      </c>
      <c r="O57" s="33" t="s">
        <v>326</v>
      </c>
    </row>
    <row r="58" spans="1:15" s="7" customFormat="1" ht="38.25">
      <c r="A58" s="12"/>
      <c r="B58" s="27" t="s">
        <v>387</v>
      </c>
      <c r="C58" s="4">
        <v>801</v>
      </c>
      <c r="D58" s="4">
        <v>2016</v>
      </c>
      <c r="E58" s="47" t="s">
        <v>71</v>
      </c>
      <c r="F58" s="71" t="s">
        <v>576</v>
      </c>
      <c r="G58" s="38" t="s">
        <v>63</v>
      </c>
      <c r="H58" s="36"/>
      <c r="I58" s="34"/>
      <c r="J58" s="56" t="s">
        <v>352</v>
      </c>
      <c r="K58" s="46">
        <v>739</v>
      </c>
      <c r="L58" s="56">
        <v>706</v>
      </c>
      <c r="M58" s="57">
        <v>42695</v>
      </c>
      <c r="N58" s="83">
        <v>4236666</v>
      </c>
      <c r="O58" s="33" t="s">
        <v>326</v>
      </c>
    </row>
    <row r="59" spans="1:15" s="7" customFormat="1" ht="38.25">
      <c r="A59" s="12"/>
      <c r="B59" s="15" t="s">
        <v>388</v>
      </c>
      <c r="C59" s="4">
        <v>801</v>
      </c>
      <c r="D59" s="4">
        <v>2016</v>
      </c>
      <c r="E59" s="47" t="s">
        <v>71</v>
      </c>
      <c r="F59" s="71" t="s">
        <v>577</v>
      </c>
      <c r="G59" s="38" t="s">
        <v>63</v>
      </c>
      <c r="H59" s="36"/>
      <c r="I59" s="34"/>
      <c r="J59" s="56" t="s">
        <v>352</v>
      </c>
      <c r="K59" s="46">
        <v>672</v>
      </c>
      <c r="L59" s="56">
        <v>708</v>
      </c>
      <c r="M59" s="57">
        <v>42695</v>
      </c>
      <c r="N59" s="83">
        <v>9566667</v>
      </c>
      <c r="O59" s="33" t="s">
        <v>326</v>
      </c>
    </row>
    <row r="60" spans="1:15" s="7" customFormat="1" ht="38.25">
      <c r="A60" s="12"/>
      <c r="B60" s="27" t="s">
        <v>389</v>
      </c>
      <c r="C60" s="4">
        <v>801</v>
      </c>
      <c r="D60" s="4">
        <v>2016</v>
      </c>
      <c r="E60" s="47" t="s">
        <v>71</v>
      </c>
      <c r="F60" s="72" t="s">
        <v>578</v>
      </c>
      <c r="G60" s="38" t="s">
        <v>63</v>
      </c>
      <c r="H60" s="36"/>
      <c r="I60" s="34"/>
      <c r="J60" s="56" t="s">
        <v>352</v>
      </c>
      <c r="K60" s="46">
        <v>731</v>
      </c>
      <c r="L60" s="56">
        <v>704</v>
      </c>
      <c r="M60" s="57">
        <v>42692</v>
      </c>
      <c r="N60" s="83">
        <v>6833333</v>
      </c>
      <c r="O60" s="33" t="s">
        <v>326</v>
      </c>
    </row>
    <row r="61" spans="1:15" s="7" customFormat="1" ht="36" customHeight="1">
      <c r="A61" s="12"/>
      <c r="B61" s="15" t="s">
        <v>390</v>
      </c>
      <c r="C61" s="4">
        <v>801</v>
      </c>
      <c r="D61" s="4">
        <v>2016</v>
      </c>
      <c r="E61" s="47" t="s">
        <v>71</v>
      </c>
      <c r="F61" s="72" t="s">
        <v>579</v>
      </c>
      <c r="G61" s="38" t="s">
        <v>63</v>
      </c>
      <c r="H61" s="35"/>
      <c r="I61" s="30"/>
      <c r="J61" s="56" t="s">
        <v>352</v>
      </c>
      <c r="K61" s="46">
        <v>658</v>
      </c>
      <c r="L61" s="56">
        <v>707</v>
      </c>
      <c r="M61" s="57">
        <v>42695</v>
      </c>
      <c r="N61" s="83">
        <v>8200000</v>
      </c>
      <c r="O61" s="33" t="s">
        <v>326</v>
      </c>
    </row>
    <row r="62" spans="1:15" s="7" customFormat="1" ht="38.25">
      <c r="A62" s="12"/>
      <c r="B62" s="27" t="s">
        <v>391</v>
      </c>
      <c r="C62" s="4">
        <v>801</v>
      </c>
      <c r="D62" s="4">
        <v>2016</v>
      </c>
      <c r="E62" s="47" t="s">
        <v>71</v>
      </c>
      <c r="F62" s="72" t="s">
        <v>580</v>
      </c>
      <c r="G62" s="38" t="s">
        <v>65</v>
      </c>
      <c r="H62" s="36"/>
      <c r="I62" s="34"/>
      <c r="J62" s="56" t="s">
        <v>354</v>
      </c>
      <c r="K62" s="46">
        <v>613</v>
      </c>
      <c r="L62" s="56">
        <v>709</v>
      </c>
      <c r="M62" s="57">
        <v>42695</v>
      </c>
      <c r="N62" s="83">
        <v>7888000</v>
      </c>
      <c r="O62" s="33" t="s">
        <v>326</v>
      </c>
    </row>
    <row r="63" spans="1:15" s="7" customFormat="1" ht="38.25">
      <c r="A63" s="12"/>
      <c r="B63" s="15" t="s">
        <v>392</v>
      </c>
      <c r="C63" s="4">
        <v>801</v>
      </c>
      <c r="D63" s="4">
        <v>2016</v>
      </c>
      <c r="E63" s="47" t="s">
        <v>71</v>
      </c>
      <c r="F63" s="72" t="s">
        <v>581</v>
      </c>
      <c r="G63" s="38" t="s">
        <v>63</v>
      </c>
      <c r="H63" s="36"/>
      <c r="I63" s="34"/>
      <c r="J63" s="56" t="s">
        <v>352</v>
      </c>
      <c r="K63" s="46">
        <v>696</v>
      </c>
      <c r="L63" s="56">
        <v>715</v>
      </c>
      <c r="M63" s="57">
        <v>42696</v>
      </c>
      <c r="N63" s="83">
        <v>9333333</v>
      </c>
      <c r="O63" s="33" t="s">
        <v>326</v>
      </c>
    </row>
    <row r="64" spans="1:15" s="7" customFormat="1" ht="38.25">
      <c r="A64" s="12"/>
      <c r="B64" s="27" t="s">
        <v>393</v>
      </c>
      <c r="C64" s="4">
        <v>801</v>
      </c>
      <c r="D64" s="4">
        <v>2016</v>
      </c>
      <c r="E64" s="47" t="s">
        <v>71</v>
      </c>
      <c r="F64" s="72" t="s">
        <v>582</v>
      </c>
      <c r="G64" s="38" t="s">
        <v>63</v>
      </c>
      <c r="H64" s="36"/>
      <c r="I64" s="34"/>
      <c r="J64" s="56" t="s">
        <v>352</v>
      </c>
      <c r="K64" s="46">
        <v>642</v>
      </c>
      <c r="L64" s="56">
        <v>710</v>
      </c>
      <c r="M64" s="57">
        <v>42695</v>
      </c>
      <c r="N64" s="83">
        <v>2400000</v>
      </c>
      <c r="O64" s="33" t="s">
        <v>326</v>
      </c>
    </row>
    <row r="65" spans="1:15" s="7" customFormat="1" ht="38.25">
      <c r="A65" s="12"/>
      <c r="B65" s="15" t="s">
        <v>394</v>
      </c>
      <c r="C65" s="4">
        <v>801</v>
      </c>
      <c r="D65" s="4">
        <v>2016</v>
      </c>
      <c r="E65" s="47" t="s">
        <v>71</v>
      </c>
      <c r="F65" s="72" t="s">
        <v>583</v>
      </c>
      <c r="G65" s="38" t="s">
        <v>63</v>
      </c>
      <c r="H65" s="36"/>
      <c r="I65" s="34"/>
      <c r="J65" s="56" t="s">
        <v>350</v>
      </c>
      <c r="K65" s="46">
        <v>728</v>
      </c>
      <c r="L65" s="56">
        <v>712</v>
      </c>
      <c r="M65" s="57">
        <v>42695</v>
      </c>
      <c r="N65" s="83">
        <v>7150000</v>
      </c>
      <c r="O65" s="33" t="s">
        <v>326</v>
      </c>
    </row>
    <row r="66" spans="1:15" s="7" customFormat="1" ht="38.25">
      <c r="A66" s="12"/>
      <c r="B66" s="27" t="s">
        <v>395</v>
      </c>
      <c r="C66" s="4">
        <v>801</v>
      </c>
      <c r="D66" s="4">
        <v>2016</v>
      </c>
      <c r="E66" s="47" t="s">
        <v>72</v>
      </c>
      <c r="F66" s="72" t="s">
        <v>471</v>
      </c>
      <c r="G66" s="38" t="s">
        <v>369</v>
      </c>
      <c r="H66" s="36"/>
      <c r="I66" s="34"/>
      <c r="J66" s="56" t="s">
        <v>332</v>
      </c>
      <c r="K66" s="46">
        <v>707</v>
      </c>
      <c r="L66" s="56">
        <v>711</v>
      </c>
      <c r="M66" s="57">
        <v>42695</v>
      </c>
      <c r="N66" s="83">
        <v>554259529</v>
      </c>
      <c r="O66" s="33" t="s">
        <v>326</v>
      </c>
    </row>
    <row r="67" spans="1:15" s="7" customFormat="1" ht="36" customHeight="1">
      <c r="A67" s="12"/>
      <c r="B67" s="15" t="s">
        <v>396</v>
      </c>
      <c r="C67" s="4">
        <v>801</v>
      </c>
      <c r="D67" s="4">
        <v>2016</v>
      </c>
      <c r="E67" s="47" t="s">
        <v>71</v>
      </c>
      <c r="F67" s="71" t="s">
        <v>584</v>
      </c>
      <c r="G67" s="38" t="s">
        <v>63</v>
      </c>
      <c r="H67" s="35"/>
      <c r="I67" s="30"/>
      <c r="J67" s="56" t="s">
        <v>352</v>
      </c>
      <c r="K67" s="46">
        <v>741</v>
      </c>
      <c r="L67" s="56">
        <v>716</v>
      </c>
      <c r="M67" s="57">
        <v>42697</v>
      </c>
      <c r="N67" s="83">
        <v>2280000</v>
      </c>
      <c r="O67" s="33" t="s">
        <v>326</v>
      </c>
    </row>
    <row r="68" spans="1:15" s="7" customFormat="1" ht="38.25">
      <c r="A68" s="12"/>
      <c r="B68" s="27" t="s">
        <v>397</v>
      </c>
      <c r="C68" s="4">
        <v>801</v>
      </c>
      <c r="D68" s="4">
        <v>2016</v>
      </c>
      <c r="E68" s="47" t="s">
        <v>71</v>
      </c>
      <c r="F68" s="71" t="s">
        <v>585</v>
      </c>
      <c r="G68" s="38" t="s">
        <v>63</v>
      </c>
      <c r="H68" s="36"/>
      <c r="I68" s="34"/>
      <c r="J68" s="56" t="s">
        <v>352</v>
      </c>
      <c r="K68" s="46">
        <v>742</v>
      </c>
      <c r="L68" s="56">
        <v>717</v>
      </c>
      <c r="M68" s="57">
        <v>42697</v>
      </c>
      <c r="N68" s="83">
        <v>2280000</v>
      </c>
      <c r="O68" s="33" t="s">
        <v>326</v>
      </c>
    </row>
    <row r="69" spans="1:15" s="7" customFormat="1" ht="38.25">
      <c r="A69" s="12"/>
      <c r="B69" s="15" t="s">
        <v>398</v>
      </c>
      <c r="C69" s="4">
        <v>801</v>
      </c>
      <c r="D69" s="4">
        <v>2016</v>
      </c>
      <c r="E69" s="47" t="s">
        <v>71</v>
      </c>
      <c r="F69" s="71" t="s">
        <v>586</v>
      </c>
      <c r="G69" s="38" t="s">
        <v>63</v>
      </c>
      <c r="H69" s="36"/>
      <c r="I69" s="34"/>
      <c r="J69" s="56" t="s">
        <v>352</v>
      </c>
      <c r="K69" s="46">
        <v>740</v>
      </c>
      <c r="L69" s="56">
        <v>718</v>
      </c>
      <c r="M69" s="57">
        <v>42697</v>
      </c>
      <c r="N69" s="83">
        <v>5066666</v>
      </c>
      <c r="O69" s="33" t="s">
        <v>326</v>
      </c>
    </row>
    <row r="70" spans="1:15" s="7" customFormat="1" ht="38.25">
      <c r="A70" s="12"/>
      <c r="B70" s="27" t="s">
        <v>399</v>
      </c>
      <c r="C70" s="4">
        <v>801</v>
      </c>
      <c r="D70" s="4">
        <v>2016</v>
      </c>
      <c r="E70" s="47" t="s">
        <v>71</v>
      </c>
      <c r="F70" s="71" t="s">
        <v>587</v>
      </c>
      <c r="G70" s="38" t="s">
        <v>63</v>
      </c>
      <c r="H70" s="36"/>
      <c r="I70" s="34"/>
      <c r="J70" s="56" t="s">
        <v>355</v>
      </c>
      <c r="K70" s="46">
        <v>730</v>
      </c>
      <c r="L70" s="56">
        <v>721</v>
      </c>
      <c r="M70" s="57">
        <v>42697</v>
      </c>
      <c r="N70" s="83">
        <v>3040000</v>
      </c>
      <c r="O70" s="33" t="s">
        <v>326</v>
      </c>
    </row>
    <row r="71" spans="1:15" s="7" customFormat="1" ht="38.25">
      <c r="A71" s="12"/>
      <c r="B71" s="15" t="s">
        <v>400</v>
      </c>
      <c r="C71" s="4">
        <v>801</v>
      </c>
      <c r="D71" s="4">
        <v>2016</v>
      </c>
      <c r="E71" s="47" t="s">
        <v>71</v>
      </c>
      <c r="F71" s="72" t="s">
        <v>588</v>
      </c>
      <c r="G71" s="38" t="s">
        <v>63</v>
      </c>
      <c r="H71" s="36"/>
      <c r="I71" s="34"/>
      <c r="J71" s="56" t="s">
        <v>353</v>
      </c>
      <c r="K71" s="46">
        <v>735</v>
      </c>
      <c r="L71" s="56">
        <v>722</v>
      </c>
      <c r="M71" s="57">
        <v>42698</v>
      </c>
      <c r="N71" s="83">
        <v>12100000</v>
      </c>
      <c r="O71" s="33" t="s">
        <v>326</v>
      </c>
    </row>
    <row r="72" spans="1:15" s="7" customFormat="1" ht="36" customHeight="1">
      <c r="A72" s="12"/>
      <c r="B72" s="27" t="s">
        <v>401</v>
      </c>
      <c r="C72" s="4">
        <v>801</v>
      </c>
      <c r="D72" s="4">
        <v>2016</v>
      </c>
      <c r="E72" s="47" t="s">
        <v>71</v>
      </c>
      <c r="F72" s="72" t="s">
        <v>589</v>
      </c>
      <c r="G72" s="38" t="s">
        <v>63</v>
      </c>
      <c r="H72" s="35"/>
      <c r="I72" s="30"/>
      <c r="J72" s="56" t="s">
        <v>352</v>
      </c>
      <c r="K72" s="46">
        <v>657</v>
      </c>
      <c r="L72" s="56">
        <v>724</v>
      </c>
      <c r="M72" s="57">
        <v>42698</v>
      </c>
      <c r="N72" s="83">
        <v>8400000</v>
      </c>
      <c r="O72" s="33" t="s">
        <v>326</v>
      </c>
    </row>
    <row r="73" spans="1:15" s="7" customFormat="1" ht="38.25">
      <c r="A73" s="12"/>
      <c r="B73" s="15" t="s">
        <v>402</v>
      </c>
      <c r="C73" s="4">
        <v>801</v>
      </c>
      <c r="D73" s="4">
        <v>2016</v>
      </c>
      <c r="E73" s="47" t="s">
        <v>71</v>
      </c>
      <c r="F73" s="72" t="s">
        <v>590</v>
      </c>
      <c r="G73" s="38" t="s">
        <v>63</v>
      </c>
      <c r="H73" s="36"/>
      <c r="I73" s="34"/>
      <c r="J73" s="56" t="s">
        <v>352</v>
      </c>
      <c r="K73" s="46">
        <v>705</v>
      </c>
      <c r="L73" s="56">
        <v>723</v>
      </c>
      <c r="M73" s="57">
        <v>42698</v>
      </c>
      <c r="N73" s="83">
        <v>4933333</v>
      </c>
      <c r="O73" s="33" t="s">
        <v>326</v>
      </c>
    </row>
    <row r="74" spans="1:15" s="7" customFormat="1" ht="38.25">
      <c r="A74" s="12"/>
      <c r="B74" s="27" t="s">
        <v>403</v>
      </c>
      <c r="C74" s="4">
        <v>801</v>
      </c>
      <c r="D74" s="4">
        <v>2016</v>
      </c>
      <c r="E74" s="47" t="s">
        <v>71</v>
      </c>
      <c r="F74" s="72" t="s">
        <v>591</v>
      </c>
      <c r="G74" s="38" t="s">
        <v>63</v>
      </c>
      <c r="H74" s="36"/>
      <c r="I74" s="34"/>
      <c r="J74" s="56" t="s">
        <v>352</v>
      </c>
      <c r="K74" s="46">
        <v>665</v>
      </c>
      <c r="L74" s="56">
        <v>725</v>
      </c>
      <c r="M74" s="57">
        <v>42698</v>
      </c>
      <c r="N74" s="83">
        <v>7308577</v>
      </c>
      <c r="O74" s="33" t="s">
        <v>326</v>
      </c>
    </row>
    <row r="75" spans="1:15" s="7" customFormat="1" ht="38.25">
      <c r="A75" s="12"/>
      <c r="B75" s="15" t="s">
        <v>404</v>
      </c>
      <c r="C75" s="4">
        <v>801</v>
      </c>
      <c r="D75" s="4">
        <v>2016</v>
      </c>
      <c r="E75" s="47" t="s">
        <v>71</v>
      </c>
      <c r="F75" s="72" t="s">
        <v>592</v>
      </c>
      <c r="G75" s="38" t="s">
        <v>63</v>
      </c>
      <c r="H75" s="36"/>
      <c r="I75" s="34"/>
      <c r="J75" s="56" t="s">
        <v>352</v>
      </c>
      <c r="K75" s="46">
        <v>756</v>
      </c>
      <c r="L75" s="56">
        <v>726</v>
      </c>
      <c r="M75" s="57">
        <v>42698</v>
      </c>
      <c r="N75" s="83">
        <v>8400000</v>
      </c>
      <c r="O75" s="33" t="s">
        <v>326</v>
      </c>
    </row>
    <row r="76" spans="1:15" s="7" customFormat="1" ht="38.25">
      <c r="A76" s="12"/>
      <c r="B76" s="27" t="s">
        <v>405</v>
      </c>
      <c r="C76" s="4">
        <v>801</v>
      </c>
      <c r="D76" s="4">
        <v>2016</v>
      </c>
      <c r="E76" s="47" t="s">
        <v>71</v>
      </c>
      <c r="F76" s="72" t="s">
        <v>593</v>
      </c>
      <c r="G76" s="38" t="s">
        <v>65</v>
      </c>
      <c r="H76" s="36"/>
      <c r="I76" s="34"/>
      <c r="J76" s="98" t="s">
        <v>332</v>
      </c>
      <c r="K76" s="46">
        <v>616</v>
      </c>
      <c r="L76" s="56">
        <v>731</v>
      </c>
      <c r="M76" s="57">
        <v>42699</v>
      </c>
      <c r="N76" s="83">
        <v>25620502</v>
      </c>
      <c r="O76" s="33" t="s">
        <v>326</v>
      </c>
    </row>
    <row r="77" spans="1:15" s="7" customFormat="1" ht="38.25">
      <c r="A77" s="12"/>
      <c r="B77" s="15" t="s">
        <v>406</v>
      </c>
      <c r="C77" s="4">
        <v>801</v>
      </c>
      <c r="D77" s="4">
        <v>2016</v>
      </c>
      <c r="E77" s="47" t="s">
        <v>71</v>
      </c>
      <c r="F77" s="72" t="s">
        <v>594</v>
      </c>
      <c r="G77" s="38" t="s">
        <v>63</v>
      </c>
      <c r="H77" s="36"/>
      <c r="I77" s="34"/>
      <c r="J77" s="56" t="s">
        <v>352</v>
      </c>
      <c r="K77" s="46">
        <v>688</v>
      </c>
      <c r="L77" s="56">
        <v>730</v>
      </c>
      <c r="M77" s="57">
        <v>42699</v>
      </c>
      <c r="N77" s="83">
        <v>8633333</v>
      </c>
      <c r="O77" s="33" t="s">
        <v>326</v>
      </c>
    </row>
    <row r="78" spans="1:15" s="7" customFormat="1" ht="36" customHeight="1">
      <c r="A78" s="12"/>
      <c r="B78" s="27" t="s">
        <v>407</v>
      </c>
      <c r="C78" s="4">
        <v>801</v>
      </c>
      <c r="D78" s="4">
        <v>2016</v>
      </c>
      <c r="E78" s="47" t="s">
        <v>71</v>
      </c>
      <c r="F78" s="71" t="s">
        <v>595</v>
      </c>
      <c r="G78" s="45" t="s">
        <v>483</v>
      </c>
      <c r="H78" s="35"/>
      <c r="I78" s="30"/>
      <c r="J78" s="56" t="s">
        <v>883</v>
      </c>
      <c r="K78" s="46">
        <v>548</v>
      </c>
      <c r="L78" s="56">
        <v>729</v>
      </c>
      <c r="M78" s="57">
        <v>42699</v>
      </c>
      <c r="N78" s="83">
        <v>91000000</v>
      </c>
      <c r="O78" s="33" t="s">
        <v>326</v>
      </c>
    </row>
    <row r="79" spans="1:15" s="7" customFormat="1" ht="38.25">
      <c r="A79" s="12"/>
      <c r="B79" s="15" t="s">
        <v>408</v>
      </c>
      <c r="C79" s="4">
        <v>801</v>
      </c>
      <c r="D79" s="4">
        <v>2016</v>
      </c>
      <c r="E79" s="47"/>
      <c r="F79" s="71" t="s">
        <v>596</v>
      </c>
      <c r="G79" s="38" t="s">
        <v>63</v>
      </c>
      <c r="H79" s="36"/>
      <c r="I79" s="34"/>
      <c r="J79" s="56" t="s">
        <v>352</v>
      </c>
      <c r="K79" s="46">
        <v>759</v>
      </c>
      <c r="L79" s="56">
        <v>732</v>
      </c>
      <c r="M79" s="57">
        <v>42699</v>
      </c>
      <c r="N79" s="83">
        <v>4400000</v>
      </c>
      <c r="O79" s="33" t="s">
        <v>326</v>
      </c>
    </row>
    <row r="80" spans="1:15" s="7" customFormat="1" ht="38.25">
      <c r="A80" s="12"/>
      <c r="B80" s="27" t="s">
        <v>409</v>
      </c>
      <c r="C80" s="4">
        <v>801</v>
      </c>
      <c r="D80" s="4">
        <v>2016</v>
      </c>
      <c r="E80" s="47" t="s">
        <v>71</v>
      </c>
      <c r="F80" s="71" t="s">
        <v>597</v>
      </c>
      <c r="G80" s="38" t="s">
        <v>63</v>
      </c>
      <c r="H80" s="36"/>
      <c r="I80" s="34"/>
      <c r="J80" s="56" t="s">
        <v>352</v>
      </c>
      <c r="K80" s="46">
        <v>766</v>
      </c>
      <c r="L80" s="46">
        <v>733</v>
      </c>
      <c r="M80" s="57">
        <v>42702</v>
      </c>
      <c r="N80" s="83">
        <v>2750000</v>
      </c>
      <c r="O80" s="33" t="s">
        <v>326</v>
      </c>
    </row>
    <row r="81" spans="1:15" s="7" customFormat="1" ht="38.25">
      <c r="A81" s="12"/>
      <c r="B81" s="15" t="s">
        <v>410</v>
      </c>
      <c r="C81" s="4">
        <v>801</v>
      </c>
      <c r="D81" s="4">
        <v>2016</v>
      </c>
      <c r="E81" s="47" t="s">
        <v>71</v>
      </c>
      <c r="F81" s="71" t="s">
        <v>598</v>
      </c>
      <c r="G81" s="38" t="s">
        <v>63</v>
      </c>
      <c r="H81" s="36"/>
      <c r="I81" s="34"/>
      <c r="J81" s="56" t="s">
        <v>352</v>
      </c>
      <c r="K81" s="46">
        <v>745</v>
      </c>
      <c r="L81" s="56">
        <v>734</v>
      </c>
      <c r="M81" s="57">
        <v>42702</v>
      </c>
      <c r="N81" s="83">
        <v>4266666</v>
      </c>
      <c r="O81" s="33" t="s">
        <v>326</v>
      </c>
    </row>
    <row r="82" spans="1:15" s="7" customFormat="1" ht="38.25">
      <c r="A82" s="12"/>
      <c r="B82" s="27" t="s">
        <v>411</v>
      </c>
      <c r="C82" s="4">
        <v>801</v>
      </c>
      <c r="D82" s="4">
        <v>2016</v>
      </c>
      <c r="E82" s="47" t="s">
        <v>71</v>
      </c>
      <c r="F82" s="72" t="s">
        <v>599</v>
      </c>
      <c r="G82" s="38" t="s">
        <v>63</v>
      </c>
      <c r="H82" s="36"/>
      <c r="I82" s="34"/>
      <c r="J82" s="56" t="s">
        <v>352</v>
      </c>
      <c r="K82" s="46">
        <v>668</v>
      </c>
      <c r="L82" s="56">
        <v>736</v>
      </c>
      <c r="M82" s="57">
        <v>42702</v>
      </c>
      <c r="N82" s="83">
        <v>7466666</v>
      </c>
      <c r="O82" s="33" t="s">
        <v>326</v>
      </c>
    </row>
    <row r="83" spans="1:15" s="7" customFormat="1" ht="36" customHeight="1">
      <c r="A83" s="12"/>
      <c r="B83" s="15" t="s">
        <v>412</v>
      </c>
      <c r="C83" s="4">
        <v>801</v>
      </c>
      <c r="D83" s="4">
        <v>2016</v>
      </c>
      <c r="E83" s="47" t="s">
        <v>71</v>
      </c>
      <c r="F83" s="72" t="s">
        <v>600</v>
      </c>
      <c r="G83" s="38" t="s">
        <v>63</v>
      </c>
      <c r="H83" s="35"/>
      <c r="I83" s="30"/>
      <c r="J83" s="56" t="s">
        <v>884</v>
      </c>
      <c r="K83" s="46">
        <v>734</v>
      </c>
      <c r="L83" s="56">
        <v>735</v>
      </c>
      <c r="M83" s="57">
        <v>42702</v>
      </c>
      <c r="N83" s="83">
        <v>29998670</v>
      </c>
      <c r="O83" s="33" t="s">
        <v>326</v>
      </c>
    </row>
    <row r="84" spans="1:15" s="7" customFormat="1" ht="38.25">
      <c r="A84" s="12"/>
      <c r="B84" s="27" t="s">
        <v>413</v>
      </c>
      <c r="C84" s="4">
        <v>801</v>
      </c>
      <c r="D84" s="4">
        <v>2016</v>
      </c>
      <c r="E84" s="47" t="s">
        <v>71</v>
      </c>
      <c r="F84" s="72" t="s">
        <v>601</v>
      </c>
      <c r="G84" s="38" t="s">
        <v>63</v>
      </c>
      <c r="H84" s="36"/>
      <c r="I84" s="34"/>
      <c r="J84" s="56" t="s">
        <v>352</v>
      </c>
      <c r="K84" s="46">
        <v>754</v>
      </c>
      <c r="L84" s="56">
        <v>737</v>
      </c>
      <c r="M84" s="57">
        <v>42702</v>
      </c>
      <c r="N84" s="83">
        <v>4266666</v>
      </c>
      <c r="O84" s="33" t="s">
        <v>326</v>
      </c>
    </row>
    <row r="85" spans="1:15" s="7" customFormat="1" ht="38.25">
      <c r="A85" s="12"/>
      <c r="B85" s="15" t="s">
        <v>414</v>
      </c>
      <c r="C85" s="4">
        <v>801</v>
      </c>
      <c r="D85" s="4">
        <v>2016</v>
      </c>
      <c r="E85" s="47" t="s">
        <v>71</v>
      </c>
      <c r="F85" s="72" t="s">
        <v>602</v>
      </c>
      <c r="G85" s="38" t="s">
        <v>63</v>
      </c>
      <c r="H85" s="36"/>
      <c r="I85" s="34"/>
      <c r="J85" s="56" t="s">
        <v>352</v>
      </c>
      <c r="K85" s="46">
        <v>753</v>
      </c>
      <c r="L85" s="56">
        <v>738</v>
      </c>
      <c r="M85" s="57">
        <v>42703</v>
      </c>
      <c r="N85" s="83">
        <v>4266666</v>
      </c>
      <c r="O85" s="33" t="s">
        <v>326</v>
      </c>
    </row>
    <row r="86" spans="1:15" s="7" customFormat="1" ht="38.25">
      <c r="A86" s="12"/>
      <c r="B86" s="27" t="s">
        <v>415</v>
      </c>
      <c r="C86" s="4">
        <v>801</v>
      </c>
      <c r="D86" s="4">
        <v>2016</v>
      </c>
      <c r="E86" s="47" t="s">
        <v>71</v>
      </c>
      <c r="F86" s="72" t="s">
        <v>603</v>
      </c>
      <c r="G86" s="38" t="s">
        <v>63</v>
      </c>
      <c r="H86" s="36"/>
      <c r="I86" s="34"/>
      <c r="J86" s="56" t="s">
        <v>352</v>
      </c>
      <c r="K86" s="46">
        <v>752</v>
      </c>
      <c r="L86" s="56">
        <v>739</v>
      </c>
      <c r="M86" s="57">
        <v>42703</v>
      </c>
      <c r="N86" s="83">
        <v>4266667</v>
      </c>
      <c r="O86" s="33" t="s">
        <v>326</v>
      </c>
    </row>
    <row r="87" spans="1:15" s="7" customFormat="1" ht="38.25">
      <c r="A87" s="12"/>
      <c r="B87" s="15" t="s">
        <v>416</v>
      </c>
      <c r="C87" s="4">
        <v>801</v>
      </c>
      <c r="D87" s="4">
        <v>2016</v>
      </c>
      <c r="E87" s="47" t="s">
        <v>72</v>
      </c>
      <c r="F87" s="72" t="s">
        <v>604</v>
      </c>
      <c r="G87" s="38" t="s">
        <v>369</v>
      </c>
      <c r="H87" s="36"/>
      <c r="I87" s="34"/>
      <c r="J87" s="56" t="s">
        <v>885</v>
      </c>
      <c r="K87" s="46">
        <v>749</v>
      </c>
      <c r="L87" s="56">
        <v>740</v>
      </c>
      <c r="M87" s="57">
        <v>42703</v>
      </c>
      <c r="N87" s="83">
        <v>4982658</v>
      </c>
      <c r="O87" s="33" t="s">
        <v>326</v>
      </c>
    </row>
    <row r="88" spans="1:15" s="7" customFormat="1" ht="38.25">
      <c r="A88" s="12"/>
      <c r="B88" s="27" t="s">
        <v>417</v>
      </c>
      <c r="C88" s="4">
        <v>801</v>
      </c>
      <c r="D88" s="4">
        <v>2016</v>
      </c>
      <c r="E88" s="47" t="s">
        <v>71</v>
      </c>
      <c r="F88" s="72" t="s">
        <v>605</v>
      </c>
      <c r="G88" s="45" t="s">
        <v>64</v>
      </c>
      <c r="H88" s="36"/>
      <c r="I88" s="34"/>
      <c r="J88" s="56" t="s">
        <v>351</v>
      </c>
      <c r="K88" s="46">
        <v>589</v>
      </c>
      <c r="L88" s="56">
        <v>742</v>
      </c>
      <c r="M88" s="57">
        <v>42703</v>
      </c>
      <c r="N88" s="83">
        <v>85439640</v>
      </c>
      <c r="O88" s="33" t="s">
        <v>326</v>
      </c>
    </row>
    <row r="89" spans="1:15" s="7" customFormat="1" ht="36" customHeight="1">
      <c r="A89" s="12"/>
      <c r="B89" s="15" t="s">
        <v>418</v>
      </c>
      <c r="C89" s="4">
        <v>801</v>
      </c>
      <c r="D89" s="4">
        <v>2016</v>
      </c>
      <c r="E89" s="47" t="s">
        <v>71</v>
      </c>
      <c r="F89" s="71" t="s">
        <v>606</v>
      </c>
      <c r="G89" s="38" t="s">
        <v>63</v>
      </c>
      <c r="H89" s="35"/>
      <c r="I89" s="30"/>
      <c r="J89" s="56" t="s">
        <v>352</v>
      </c>
      <c r="K89" s="46">
        <v>755</v>
      </c>
      <c r="L89" s="56">
        <v>743</v>
      </c>
      <c r="M89" s="57">
        <v>42704</v>
      </c>
      <c r="N89" s="83">
        <v>4000000</v>
      </c>
      <c r="O89" s="33" t="s">
        <v>326</v>
      </c>
    </row>
    <row r="90" spans="1:15" s="7" customFormat="1" ht="38.25">
      <c r="A90" s="12"/>
      <c r="B90" s="27" t="s">
        <v>419</v>
      </c>
      <c r="C90" s="4">
        <v>801</v>
      </c>
      <c r="D90" s="4">
        <v>2016</v>
      </c>
      <c r="E90" s="47" t="s">
        <v>71</v>
      </c>
      <c r="F90" s="71" t="s">
        <v>607</v>
      </c>
      <c r="G90" s="45" t="s">
        <v>65</v>
      </c>
      <c r="H90" s="36"/>
      <c r="I90" s="34"/>
      <c r="J90" s="56" t="s">
        <v>886</v>
      </c>
      <c r="K90" s="46">
        <v>550</v>
      </c>
      <c r="L90" s="56">
        <v>744</v>
      </c>
      <c r="M90" s="57">
        <v>42704</v>
      </c>
      <c r="N90" s="83">
        <v>200000000</v>
      </c>
      <c r="O90" s="33" t="s">
        <v>326</v>
      </c>
    </row>
    <row r="91" spans="1:15" s="7" customFormat="1" ht="25.5">
      <c r="A91" s="12"/>
      <c r="B91" s="15" t="s">
        <v>420</v>
      </c>
      <c r="C91" s="4">
        <v>801</v>
      </c>
      <c r="D91" s="4">
        <v>2016</v>
      </c>
      <c r="E91" s="47" t="s">
        <v>71</v>
      </c>
      <c r="F91" s="71" t="s">
        <v>608</v>
      </c>
      <c r="G91" s="38" t="s">
        <v>55</v>
      </c>
      <c r="H91" s="36"/>
      <c r="I91" s="34"/>
      <c r="J91" s="56" t="s">
        <v>887</v>
      </c>
      <c r="K91" s="46">
        <v>532</v>
      </c>
      <c r="L91" s="56">
        <v>751</v>
      </c>
      <c r="M91" s="57">
        <v>42704</v>
      </c>
      <c r="N91" s="83">
        <v>330008892</v>
      </c>
      <c r="O91" s="33" t="s">
        <v>326</v>
      </c>
    </row>
    <row r="92" spans="1:15" s="7" customFormat="1" ht="38.25">
      <c r="A92" s="12"/>
      <c r="B92" s="27" t="s">
        <v>421</v>
      </c>
      <c r="C92" s="4">
        <v>801</v>
      </c>
      <c r="D92" s="4">
        <v>2016</v>
      </c>
      <c r="E92" s="47" t="s">
        <v>71</v>
      </c>
      <c r="F92" s="71" t="s">
        <v>609</v>
      </c>
      <c r="G92" s="45" t="s">
        <v>65</v>
      </c>
      <c r="H92" s="36"/>
      <c r="I92" s="34"/>
      <c r="J92" s="56" t="s">
        <v>352</v>
      </c>
      <c r="K92" s="46">
        <v>600</v>
      </c>
      <c r="L92" s="56">
        <v>750</v>
      </c>
      <c r="M92" s="57">
        <v>42704</v>
      </c>
      <c r="N92" s="83">
        <v>4257200</v>
      </c>
      <c r="O92" s="33" t="s">
        <v>326</v>
      </c>
    </row>
    <row r="93" spans="1:15" s="7" customFormat="1" ht="38.25">
      <c r="A93" s="12"/>
      <c r="B93" s="15" t="s">
        <v>422</v>
      </c>
      <c r="C93" s="4">
        <v>801</v>
      </c>
      <c r="D93" s="4">
        <v>2016</v>
      </c>
      <c r="E93" s="47" t="s">
        <v>71</v>
      </c>
      <c r="F93" s="72" t="s">
        <v>610</v>
      </c>
      <c r="G93" s="38" t="s">
        <v>63</v>
      </c>
      <c r="H93" s="36"/>
      <c r="I93" s="34"/>
      <c r="J93" s="56" t="s">
        <v>352</v>
      </c>
      <c r="K93" s="46">
        <v>761</v>
      </c>
      <c r="L93" s="56">
        <v>758</v>
      </c>
      <c r="M93" s="57">
        <v>42704</v>
      </c>
      <c r="N93" s="83">
        <v>4000000</v>
      </c>
      <c r="O93" s="33" t="s">
        <v>326</v>
      </c>
    </row>
    <row r="94" spans="1:15" s="7" customFormat="1" ht="36" customHeight="1">
      <c r="A94" s="12"/>
      <c r="B94" s="27" t="s">
        <v>423</v>
      </c>
      <c r="C94" s="4">
        <v>801</v>
      </c>
      <c r="D94" s="4">
        <v>2016</v>
      </c>
      <c r="E94" s="47" t="s">
        <v>72</v>
      </c>
      <c r="F94" s="72" t="s">
        <v>611</v>
      </c>
      <c r="G94" s="38" t="s">
        <v>369</v>
      </c>
      <c r="H94" s="35"/>
      <c r="I94" s="30"/>
      <c r="J94" s="56" t="s">
        <v>886</v>
      </c>
      <c r="K94" s="46">
        <v>704</v>
      </c>
      <c r="L94" s="56">
        <v>747</v>
      </c>
      <c r="M94" s="57">
        <v>42704</v>
      </c>
      <c r="N94" s="83">
        <v>350762677</v>
      </c>
      <c r="O94" s="33" t="s">
        <v>326</v>
      </c>
    </row>
    <row r="95" spans="1:15" s="7" customFormat="1" ht="38.25">
      <c r="A95" s="12"/>
      <c r="B95" s="15" t="s">
        <v>424</v>
      </c>
      <c r="C95" s="4">
        <v>801</v>
      </c>
      <c r="D95" s="4">
        <v>2016</v>
      </c>
      <c r="E95" s="47" t="s">
        <v>71</v>
      </c>
      <c r="F95" s="72" t="s">
        <v>612</v>
      </c>
      <c r="G95" s="38" t="s">
        <v>63</v>
      </c>
      <c r="H95" s="36"/>
      <c r="I95" s="34"/>
      <c r="J95" s="56" t="s">
        <v>352</v>
      </c>
      <c r="K95" s="46">
        <v>760</v>
      </c>
      <c r="L95" s="56">
        <v>755</v>
      </c>
      <c r="M95" s="57">
        <v>42704</v>
      </c>
      <c r="N95" s="83">
        <v>6000000</v>
      </c>
      <c r="O95" s="33" t="s">
        <v>326</v>
      </c>
    </row>
    <row r="96" spans="1:15" s="7" customFormat="1" ht="38.25">
      <c r="A96" s="12"/>
      <c r="B96" s="27" t="s">
        <v>425</v>
      </c>
      <c r="C96" s="4">
        <v>801</v>
      </c>
      <c r="D96" s="4">
        <v>2016</v>
      </c>
      <c r="E96" s="47" t="s">
        <v>72</v>
      </c>
      <c r="F96" s="72" t="s">
        <v>613</v>
      </c>
      <c r="G96" s="38" t="s">
        <v>369</v>
      </c>
      <c r="H96" s="36"/>
      <c r="I96" s="34"/>
      <c r="J96" s="56" t="s">
        <v>886</v>
      </c>
      <c r="K96" s="46">
        <v>704</v>
      </c>
      <c r="L96" s="56">
        <v>748</v>
      </c>
      <c r="M96" s="57">
        <v>42704</v>
      </c>
      <c r="N96" s="83">
        <v>203986000</v>
      </c>
      <c r="O96" s="33" t="s">
        <v>326</v>
      </c>
    </row>
    <row r="97" spans="1:15" s="7" customFormat="1" ht="38.25">
      <c r="A97" s="12"/>
      <c r="B97" s="15" t="s">
        <v>426</v>
      </c>
      <c r="C97" s="4">
        <v>801</v>
      </c>
      <c r="D97" s="4">
        <v>2016</v>
      </c>
      <c r="E97" s="47" t="s">
        <v>71</v>
      </c>
      <c r="F97" s="72" t="s">
        <v>614</v>
      </c>
      <c r="G97" s="38" t="s">
        <v>63</v>
      </c>
      <c r="H97" s="36"/>
      <c r="I97" s="34"/>
      <c r="J97" s="56" t="s">
        <v>352</v>
      </c>
      <c r="K97" s="46">
        <v>671</v>
      </c>
      <c r="L97" s="56">
        <v>756</v>
      </c>
      <c r="M97" s="57">
        <v>42704</v>
      </c>
      <c r="N97" s="83">
        <v>6000000</v>
      </c>
      <c r="O97" s="33" t="s">
        <v>326</v>
      </c>
    </row>
    <row r="98" spans="1:15" s="7" customFormat="1" ht="38.25">
      <c r="A98" s="12"/>
      <c r="B98" s="27" t="s">
        <v>427</v>
      </c>
      <c r="C98" s="4">
        <v>801</v>
      </c>
      <c r="D98" s="4">
        <v>2016</v>
      </c>
      <c r="E98" s="47" t="s">
        <v>71</v>
      </c>
      <c r="F98" s="72" t="s">
        <v>615</v>
      </c>
      <c r="G98" s="38" t="s">
        <v>63</v>
      </c>
      <c r="H98" s="36"/>
      <c r="I98" s="34"/>
      <c r="J98" s="56" t="s">
        <v>352</v>
      </c>
      <c r="K98" s="46">
        <v>780</v>
      </c>
      <c r="L98" s="56">
        <v>757</v>
      </c>
      <c r="M98" s="57">
        <v>42704</v>
      </c>
      <c r="N98" s="83">
        <v>4000000</v>
      </c>
      <c r="O98" s="33" t="s">
        <v>326</v>
      </c>
    </row>
    <row r="99" spans="1:15" s="7" customFormat="1" ht="38.25">
      <c r="A99" s="12"/>
      <c r="B99" s="15" t="s">
        <v>428</v>
      </c>
      <c r="C99" s="4">
        <v>801</v>
      </c>
      <c r="D99" s="4">
        <v>2016</v>
      </c>
      <c r="E99" s="47" t="s">
        <v>71</v>
      </c>
      <c r="F99" s="72" t="s">
        <v>616</v>
      </c>
      <c r="G99" s="38" t="s">
        <v>63</v>
      </c>
      <c r="H99" s="36"/>
      <c r="I99" s="34"/>
      <c r="J99" s="56" t="s">
        <v>352</v>
      </c>
      <c r="K99" s="46">
        <v>681</v>
      </c>
      <c r="L99" s="56">
        <v>759</v>
      </c>
      <c r="M99" s="57">
        <v>42704</v>
      </c>
      <c r="N99" s="83">
        <v>7000000</v>
      </c>
      <c r="O99" s="33" t="s">
        <v>326</v>
      </c>
    </row>
    <row r="100" spans="1:15" s="7" customFormat="1" ht="36" customHeight="1">
      <c r="A100" s="12"/>
      <c r="B100" s="27" t="s">
        <v>429</v>
      </c>
      <c r="C100" s="4">
        <v>801</v>
      </c>
      <c r="D100" s="4">
        <v>2016</v>
      </c>
      <c r="E100" s="47" t="s">
        <v>71</v>
      </c>
      <c r="F100" s="71" t="s">
        <v>617</v>
      </c>
      <c r="G100" s="38" t="s">
        <v>63</v>
      </c>
      <c r="H100" s="35"/>
      <c r="I100" s="30"/>
      <c r="J100" s="56" t="s">
        <v>352</v>
      </c>
      <c r="K100" s="46">
        <v>767</v>
      </c>
      <c r="L100" s="56">
        <v>760</v>
      </c>
      <c r="M100" s="57">
        <v>42704</v>
      </c>
      <c r="N100" s="83">
        <v>1800000</v>
      </c>
      <c r="O100" s="33" t="s">
        <v>326</v>
      </c>
    </row>
    <row r="101" spans="1:15" s="7" customFormat="1" ht="38.25">
      <c r="A101" s="12"/>
      <c r="B101" s="15" t="s">
        <v>430</v>
      </c>
      <c r="C101" s="4">
        <v>801</v>
      </c>
      <c r="D101" s="4">
        <v>2016</v>
      </c>
      <c r="E101" s="47" t="s">
        <v>71</v>
      </c>
      <c r="F101" s="71" t="s">
        <v>618</v>
      </c>
      <c r="G101" s="38" t="s">
        <v>63</v>
      </c>
      <c r="H101" s="36"/>
      <c r="I101" s="34"/>
      <c r="J101" s="56" t="s">
        <v>352</v>
      </c>
      <c r="K101" s="46">
        <v>769</v>
      </c>
      <c r="L101" s="56">
        <v>762</v>
      </c>
      <c r="M101" s="57">
        <v>42704</v>
      </c>
      <c r="N101" s="83">
        <v>1800000</v>
      </c>
      <c r="O101" s="33" t="s">
        <v>326</v>
      </c>
    </row>
    <row r="102" spans="1:15" s="7" customFormat="1" ht="38.25">
      <c r="A102" s="12"/>
      <c r="B102" s="27" t="s">
        <v>431</v>
      </c>
      <c r="C102" s="4">
        <v>801</v>
      </c>
      <c r="D102" s="4">
        <v>2016</v>
      </c>
      <c r="E102" s="47" t="s">
        <v>71</v>
      </c>
      <c r="F102" s="71" t="s">
        <v>619</v>
      </c>
      <c r="G102" s="38" t="s">
        <v>63</v>
      </c>
      <c r="H102" s="36"/>
      <c r="I102" s="34"/>
      <c r="J102" s="56" t="s">
        <v>352</v>
      </c>
      <c r="K102" s="46">
        <v>775</v>
      </c>
      <c r="L102" s="56">
        <v>761</v>
      </c>
      <c r="M102" s="57">
        <v>42704</v>
      </c>
      <c r="N102" s="83">
        <v>7000000</v>
      </c>
      <c r="O102" s="33" t="s">
        <v>326</v>
      </c>
    </row>
    <row r="103" spans="1:15" s="7" customFormat="1" ht="38.25">
      <c r="A103" s="12"/>
      <c r="B103" s="15" t="s">
        <v>432</v>
      </c>
      <c r="C103" s="4">
        <v>801</v>
      </c>
      <c r="D103" s="4">
        <v>2016</v>
      </c>
      <c r="E103" s="47" t="s">
        <v>71</v>
      </c>
      <c r="F103" s="71" t="s">
        <v>620</v>
      </c>
      <c r="G103" s="38" t="s">
        <v>63</v>
      </c>
      <c r="H103" s="36"/>
      <c r="I103" s="34"/>
      <c r="J103" s="56" t="s">
        <v>352</v>
      </c>
      <c r="K103" s="46">
        <v>776</v>
      </c>
      <c r="L103" s="56">
        <v>764</v>
      </c>
      <c r="M103" s="57">
        <v>42705</v>
      </c>
      <c r="N103" s="83">
        <v>1800000</v>
      </c>
      <c r="O103" s="33" t="s">
        <v>326</v>
      </c>
    </row>
    <row r="104" spans="1:15" s="7" customFormat="1" ht="25.5">
      <c r="A104" s="12"/>
      <c r="B104" s="27" t="s">
        <v>433</v>
      </c>
      <c r="C104" s="4">
        <v>801</v>
      </c>
      <c r="D104" s="4">
        <v>2016</v>
      </c>
      <c r="E104" s="47" t="s">
        <v>71</v>
      </c>
      <c r="F104" s="72" t="s">
        <v>621</v>
      </c>
      <c r="G104" s="38" t="s">
        <v>510</v>
      </c>
      <c r="H104" s="36"/>
      <c r="I104" s="34"/>
      <c r="J104" s="56" t="s">
        <v>351</v>
      </c>
      <c r="K104" s="46">
        <v>764</v>
      </c>
      <c r="L104" s="56">
        <v>763</v>
      </c>
      <c r="M104" s="57">
        <v>42705</v>
      </c>
      <c r="N104" s="83">
        <v>122339400</v>
      </c>
      <c r="O104" s="33" t="s">
        <v>326</v>
      </c>
    </row>
    <row r="105" spans="9:10" ht="12.75">
      <c r="I105" s="87"/>
      <c r="J105" s="100"/>
    </row>
    <row r="106" spans="9:10" ht="12.75">
      <c r="I106" s="87"/>
      <c r="J106" s="100"/>
    </row>
    <row r="107" spans="9:10" ht="12.75">
      <c r="I107" s="87"/>
      <c r="J107" s="101"/>
    </row>
    <row r="108" spans="9:10" ht="12.75">
      <c r="I108" s="87"/>
      <c r="J108" s="100"/>
    </row>
    <row r="109" spans="9:10" ht="12.75">
      <c r="I109" s="87"/>
      <c r="J109" s="100"/>
    </row>
    <row r="110" spans="9:10" ht="12.75">
      <c r="I110" s="87"/>
      <c r="J110" s="101"/>
    </row>
    <row r="111" spans="9:10" ht="12.75">
      <c r="I111" s="87"/>
      <c r="J111" s="101"/>
    </row>
    <row r="112" spans="9:10" ht="12.75">
      <c r="I112" s="87"/>
      <c r="J112" s="100"/>
    </row>
    <row r="113" spans="9:10" ht="12.75">
      <c r="I113" s="87"/>
      <c r="J113" s="102"/>
    </row>
    <row r="114" spans="9:10" ht="12.75">
      <c r="I114" s="87"/>
      <c r="J114" s="102"/>
    </row>
    <row r="115" spans="9:10" ht="12.75">
      <c r="I115" s="87"/>
      <c r="J115" s="100"/>
    </row>
    <row r="116" spans="9:10" ht="12.75">
      <c r="I116" s="87"/>
      <c r="J116" s="103"/>
    </row>
    <row r="117" spans="9:10" ht="12.75">
      <c r="I117" s="87"/>
      <c r="J117" s="103"/>
    </row>
    <row r="118" spans="9:10" ht="12.75">
      <c r="I118" s="87"/>
      <c r="J118" s="103"/>
    </row>
    <row r="119" spans="9:10" ht="12.75">
      <c r="I119" s="87"/>
      <c r="J119" s="103"/>
    </row>
    <row r="120" spans="9:10" ht="12.75">
      <c r="I120" s="87"/>
      <c r="J120" s="103"/>
    </row>
    <row r="50844" spans="1:2" ht="12.75">
      <c r="A50844">
        <v>91</v>
      </c>
      <c r="B50844">
        <v>19</v>
      </c>
    </row>
    <row r="50847" spans="1:2" ht="12.75">
      <c r="A50847" t="s">
        <v>70</v>
      </c>
      <c r="B50847" t="s">
        <v>74</v>
      </c>
    </row>
    <row r="50848" spans="1:2" ht="12.75">
      <c r="A50848" t="s">
        <v>71</v>
      </c>
      <c r="B50848" t="s">
        <v>75</v>
      </c>
    </row>
    <row r="50849" spans="1:2" ht="12.75">
      <c r="A50849" t="s">
        <v>72</v>
      </c>
      <c r="B50849" t="s">
        <v>76</v>
      </c>
    </row>
    <row r="50850" spans="1:2" ht="12.75">
      <c r="A50850" t="s">
        <v>73</v>
      </c>
      <c r="B50850" t="s">
        <v>77</v>
      </c>
    </row>
    <row r="50851" ht="12.75">
      <c r="B50851" t="s">
        <v>78</v>
      </c>
    </row>
    <row r="50852" ht="12.75">
      <c r="B50852" t="s">
        <v>79</v>
      </c>
    </row>
    <row r="50853" ht="12.75">
      <c r="B50853" t="s">
        <v>80</v>
      </c>
    </row>
    <row r="50854" ht="12.75">
      <c r="B50854" t="s">
        <v>81</v>
      </c>
    </row>
    <row r="50855" ht="12.75">
      <c r="B50855" t="s">
        <v>82</v>
      </c>
    </row>
    <row r="50856" ht="12.75">
      <c r="B50856" t="s">
        <v>83</v>
      </c>
    </row>
    <row r="50857" ht="12.75">
      <c r="B50857" t="s">
        <v>84</v>
      </c>
    </row>
    <row r="50858" ht="12.75">
      <c r="B50858" t="s">
        <v>85</v>
      </c>
    </row>
    <row r="50859" ht="12.75">
      <c r="B50859" t="s">
        <v>86</v>
      </c>
    </row>
    <row r="50860" ht="12.75">
      <c r="B50860" t="s">
        <v>87</v>
      </c>
    </row>
    <row r="50861" ht="12.75">
      <c r="B50861" t="s">
        <v>88</v>
      </c>
    </row>
    <row r="50862" ht="12.75">
      <c r="B50862" t="s">
        <v>89</v>
      </c>
    </row>
    <row r="50863" ht="12.75">
      <c r="B50863" t="s">
        <v>90</v>
      </c>
    </row>
    <row r="50864" ht="12.75">
      <c r="B50864" t="s">
        <v>91</v>
      </c>
    </row>
    <row r="50865" ht="12.75">
      <c r="B50865" t="s">
        <v>92</v>
      </c>
    </row>
    <row r="50866" ht="12.75">
      <c r="B50866" t="s">
        <v>93</v>
      </c>
    </row>
    <row r="50867" ht="12.75">
      <c r="B50867" t="s">
        <v>94</v>
      </c>
    </row>
    <row r="50868" ht="12.75">
      <c r="B50868" t="s">
        <v>95</v>
      </c>
    </row>
    <row r="50869" ht="12.75">
      <c r="B50869" t="s">
        <v>96</v>
      </c>
    </row>
    <row r="50870" ht="12.75">
      <c r="B50870" t="s">
        <v>97</v>
      </c>
    </row>
    <row r="50871" ht="12.75">
      <c r="B50871" t="s">
        <v>98</v>
      </c>
    </row>
    <row r="50872" ht="12.75">
      <c r="B50872" t="s">
        <v>99</v>
      </c>
    </row>
    <row r="50873" ht="12.75">
      <c r="B50873" t="s">
        <v>100</v>
      </c>
    </row>
    <row r="50874" ht="12.75">
      <c r="B50874" t="s">
        <v>101</v>
      </c>
    </row>
    <row r="50875" ht="12.75">
      <c r="B50875" t="s">
        <v>102</v>
      </c>
    </row>
    <row r="50876" ht="12.75">
      <c r="B50876" t="s">
        <v>103</v>
      </c>
    </row>
    <row r="50877" ht="12.75">
      <c r="B50877" t="s">
        <v>104</v>
      </c>
    </row>
    <row r="50878" ht="12.75">
      <c r="B50878" t="s">
        <v>105</v>
      </c>
    </row>
    <row r="50879" ht="12.75">
      <c r="B50879" t="s">
        <v>106</v>
      </c>
    </row>
    <row r="50880" ht="12.75">
      <c r="B50880" t="s">
        <v>107</v>
      </c>
    </row>
    <row r="50881" ht="12.75">
      <c r="B50881" t="s">
        <v>108</v>
      </c>
    </row>
    <row r="50882" ht="12.75">
      <c r="B50882" t="s">
        <v>109</v>
      </c>
    </row>
    <row r="50883" ht="12.75">
      <c r="B50883" t="s">
        <v>110</v>
      </c>
    </row>
    <row r="50884" ht="12.75">
      <c r="B50884" t="s">
        <v>111</v>
      </c>
    </row>
    <row r="50885" ht="12.75">
      <c r="B50885" t="s">
        <v>112</v>
      </c>
    </row>
    <row r="50886" ht="12.75">
      <c r="B50886" t="s">
        <v>113</v>
      </c>
    </row>
    <row r="50887" ht="12.75">
      <c r="B50887" t="s">
        <v>114</v>
      </c>
    </row>
    <row r="50888" ht="12.75">
      <c r="B50888" t="s">
        <v>115</v>
      </c>
    </row>
    <row r="50889" ht="12.75">
      <c r="B50889" t="s">
        <v>116</v>
      </c>
    </row>
    <row r="50890" ht="12.75">
      <c r="B50890" t="s">
        <v>117</v>
      </c>
    </row>
    <row r="50891" ht="12.75">
      <c r="B50891" t="s">
        <v>118</v>
      </c>
    </row>
    <row r="50892" ht="12.75">
      <c r="B50892" t="s">
        <v>119</v>
      </c>
    </row>
    <row r="50893" ht="12.75">
      <c r="B50893" t="s">
        <v>120</v>
      </c>
    </row>
    <row r="50894" ht="12.75">
      <c r="B50894" t="s">
        <v>121</v>
      </c>
    </row>
    <row r="50895" ht="12.75">
      <c r="B50895" t="s">
        <v>122</v>
      </c>
    </row>
    <row r="50896" ht="12.75">
      <c r="B50896" t="s">
        <v>123</v>
      </c>
    </row>
    <row r="50897" ht="12.75">
      <c r="B50897" t="s">
        <v>124</v>
      </c>
    </row>
    <row r="50898" ht="12.75">
      <c r="B50898" t="s">
        <v>125</v>
      </c>
    </row>
    <row r="50899" ht="12.75">
      <c r="B50899" t="s">
        <v>126</v>
      </c>
    </row>
    <row r="50900" ht="12.75">
      <c r="B50900" t="s">
        <v>127</v>
      </c>
    </row>
    <row r="50901" ht="12.75">
      <c r="B50901" t="s">
        <v>128</v>
      </c>
    </row>
    <row r="50902" ht="12.75">
      <c r="B50902" t="s">
        <v>129</v>
      </c>
    </row>
    <row r="50903" ht="12.75">
      <c r="B50903" t="s">
        <v>130</v>
      </c>
    </row>
    <row r="50904" ht="12.75">
      <c r="B50904" t="s">
        <v>131</v>
      </c>
    </row>
    <row r="50905" ht="12.75">
      <c r="B50905" t="s">
        <v>132</v>
      </c>
    </row>
    <row r="50906" ht="12.75">
      <c r="B50906" t="s">
        <v>133</v>
      </c>
    </row>
    <row r="50907" ht="12.75">
      <c r="B50907" t="s">
        <v>134</v>
      </c>
    </row>
    <row r="50908" ht="12.75">
      <c r="B50908" t="s">
        <v>135</v>
      </c>
    </row>
    <row r="50909" ht="12.75">
      <c r="B50909" t="s">
        <v>136</v>
      </c>
    </row>
    <row r="50910" ht="12.75">
      <c r="B50910" t="s">
        <v>137</v>
      </c>
    </row>
    <row r="50911" ht="12.75">
      <c r="B50911" t="s">
        <v>138</v>
      </c>
    </row>
    <row r="50912" ht="12.75">
      <c r="B50912" t="s">
        <v>139</v>
      </c>
    </row>
    <row r="50913" ht="12.75">
      <c r="B50913" t="s">
        <v>140</v>
      </c>
    </row>
    <row r="50914" ht="12.75">
      <c r="B50914" t="s">
        <v>141</v>
      </c>
    </row>
    <row r="50915" ht="12.75">
      <c r="B50915" t="s">
        <v>142</v>
      </c>
    </row>
    <row r="50916" ht="12.75">
      <c r="B50916" t="s">
        <v>143</v>
      </c>
    </row>
    <row r="50917" ht="12.75">
      <c r="B50917" t="s">
        <v>144</v>
      </c>
    </row>
    <row r="50918" ht="12.75">
      <c r="B50918" t="s">
        <v>145</v>
      </c>
    </row>
    <row r="50919" ht="12.75">
      <c r="B50919" t="s">
        <v>146</v>
      </c>
    </row>
    <row r="50920" ht="12.75">
      <c r="B50920" t="s">
        <v>147</v>
      </c>
    </row>
    <row r="50921" ht="12.75">
      <c r="B50921" t="s">
        <v>148</v>
      </c>
    </row>
    <row r="50922" ht="12.75">
      <c r="B50922" t="s">
        <v>149</v>
      </c>
    </row>
    <row r="50923" ht="12.75">
      <c r="B50923" t="s">
        <v>150</v>
      </c>
    </row>
    <row r="50924" ht="12.75">
      <c r="B50924" t="s">
        <v>151</v>
      </c>
    </row>
    <row r="50925" ht="12.75">
      <c r="B50925" t="s">
        <v>152</v>
      </c>
    </row>
    <row r="50926" ht="12.75">
      <c r="B50926" t="s">
        <v>153</v>
      </c>
    </row>
    <row r="50927" ht="12.75">
      <c r="B50927" t="s">
        <v>154</v>
      </c>
    </row>
    <row r="50928" ht="12.75">
      <c r="B50928" t="s">
        <v>155</v>
      </c>
    </row>
    <row r="50929" ht="12.75">
      <c r="B50929" t="s">
        <v>156</v>
      </c>
    </row>
    <row r="50930" ht="12.75">
      <c r="B50930" t="s">
        <v>157</v>
      </c>
    </row>
    <row r="50931" ht="12.75">
      <c r="B50931" t="s">
        <v>158</v>
      </c>
    </row>
    <row r="50932" ht="12.75">
      <c r="B50932" t="s">
        <v>159</v>
      </c>
    </row>
    <row r="50933" ht="12.75">
      <c r="B50933" t="s">
        <v>160</v>
      </c>
    </row>
    <row r="50934" ht="12.75">
      <c r="B50934" t="s">
        <v>161</v>
      </c>
    </row>
    <row r="50935" ht="12.75">
      <c r="B50935" t="s">
        <v>162</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104">
      <formula1>-1.7976931348623157E+308</formula1>
      <formula2>1.7976931348623157E+308</formula2>
    </dataValidation>
    <dataValidation type="textLength" allowBlank="1" showInputMessage="1" showErrorMessage="1" promptTitle="Cualquier contenido" error="Escriba un texto " sqref="O11:O104">
      <formula1>0</formula1>
      <formula2>3500</formula2>
    </dataValidation>
    <dataValidation type="list" allowBlank="1" showInputMessage="1" showErrorMessage="1" promptTitle="Seleccione un elemento de la lista" errorTitle="Entrada no válida" error="Por favor seleccione un elemento de la lista" sqref="E11:E51 E80:E104 E53:E78">
      <formula1>$B$50888:$B$50891</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104"/>
  <sheetViews>
    <sheetView zoomScalePageLayoutView="0" workbookViewId="0" topLeftCell="A1">
      <pane xSplit="2" ySplit="10" topLeftCell="C94" activePane="bottomRight" state="frozen"/>
      <selection pane="topLeft" activeCell="A1" sqref="A1"/>
      <selection pane="topRight" activeCell="C1" sqref="C1"/>
      <selection pane="bottomLeft" activeCell="A11" sqref="A11"/>
      <selection pane="bottomRight" activeCell="E11" sqref="E11:G104"/>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5.140625" style="0" customWidth="1"/>
    <col min="7" max="7" width="19.57421875" style="0" customWidth="1"/>
    <col min="8" max="8" width="21.7109375" style="0" customWidth="1"/>
    <col min="9" max="9" width="20.00390625" style="0" customWidth="1"/>
    <col min="10" max="10" width="16.421875" style="0" customWidth="1"/>
    <col min="11" max="11" width="24.00390625" style="0"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65" t="s">
        <v>1</v>
      </c>
      <c r="E1" s="66"/>
      <c r="F1" s="66"/>
      <c r="G1" s="66"/>
      <c r="H1" s="66"/>
    </row>
    <row r="2" spans="2:8" ht="12.75">
      <c r="B2" s="1" t="s">
        <v>2</v>
      </c>
      <c r="C2" s="1">
        <v>14147</v>
      </c>
      <c r="D2" s="65" t="s">
        <v>247</v>
      </c>
      <c r="E2" s="66"/>
      <c r="F2" s="66"/>
      <c r="G2" s="66"/>
      <c r="H2" s="66"/>
    </row>
    <row r="3" spans="2:3" ht="12.75">
      <c r="B3" s="1" t="s">
        <v>4</v>
      </c>
      <c r="C3" s="1">
        <v>1</v>
      </c>
    </row>
    <row r="4" spans="2:3" ht="12.75">
      <c r="B4" s="1" t="s">
        <v>5</v>
      </c>
      <c r="C4" s="1">
        <v>801</v>
      </c>
    </row>
    <row r="5" spans="2:3" ht="12.75">
      <c r="B5" s="1" t="s">
        <v>6</v>
      </c>
      <c r="C5" s="2">
        <v>42704</v>
      </c>
    </row>
    <row r="6" spans="2:4" ht="12.75">
      <c r="B6" s="1" t="s">
        <v>7</v>
      </c>
      <c r="C6" s="1">
        <v>1</v>
      </c>
      <c r="D6" s="1" t="s">
        <v>8</v>
      </c>
    </row>
    <row r="8" spans="1:14" ht="12.75">
      <c r="A8" s="1" t="s">
        <v>9</v>
      </c>
      <c r="B8" s="65" t="s">
        <v>248</v>
      </c>
      <c r="C8" s="66"/>
      <c r="D8" s="66"/>
      <c r="E8" s="66"/>
      <c r="F8" s="66"/>
      <c r="G8" s="66"/>
      <c r="H8" s="66"/>
      <c r="I8" s="66"/>
      <c r="J8" s="66"/>
      <c r="K8" s="66"/>
      <c r="L8" s="66"/>
      <c r="M8" s="66"/>
      <c r="N8" s="66"/>
    </row>
    <row r="9" spans="3:14" ht="12.75">
      <c r="C9" s="1">
        <v>4</v>
      </c>
      <c r="D9" s="1">
        <v>8</v>
      </c>
      <c r="E9" s="1">
        <v>12</v>
      </c>
      <c r="F9" s="1">
        <v>16</v>
      </c>
      <c r="G9" s="1">
        <v>20</v>
      </c>
      <c r="H9" s="1">
        <v>24</v>
      </c>
      <c r="I9" s="1">
        <v>28</v>
      </c>
      <c r="J9" s="1">
        <v>32</v>
      </c>
      <c r="K9" s="1">
        <v>36</v>
      </c>
      <c r="L9" s="1">
        <v>40</v>
      </c>
      <c r="M9" s="1">
        <v>44</v>
      </c>
      <c r="N9" s="1">
        <v>48</v>
      </c>
    </row>
    <row r="10" spans="3:14" s="8" customFormat="1" ht="25.5">
      <c r="C10" s="11" t="s">
        <v>11</v>
      </c>
      <c r="D10" s="11" t="s">
        <v>12</v>
      </c>
      <c r="E10" s="11" t="s">
        <v>14</v>
      </c>
      <c r="F10" s="11" t="s">
        <v>15</v>
      </c>
      <c r="G10" s="11" t="s">
        <v>17</v>
      </c>
      <c r="H10" s="11" t="s">
        <v>249</v>
      </c>
      <c r="I10" s="17" t="s">
        <v>250</v>
      </c>
      <c r="J10" s="11" t="s">
        <v>20</v>
      </c>
      <c r="K10" s="11" t="s">
        <v>251</v>
      </c>
      <c r="L10" s="11" t="s">
        <v>252</v>
      </c>
      <c r="M10" s="11" t="s">
        <v>253</v>
      </c>
      <c r="N10" s="11" t="s">
        <v>50</v>
      </c>
    </row>
    <row r="11" spans="1:14" s="64" customFormat="1" ht="38.25">
      <c r="A11" s="62">
        <v>10</v>
      </c>
      <c r="B11" s="63" t="s">
        <v>51</v>
      </c>
      <c r="C11" s="47">
        <v>801</v>
      </c>
      <c r="D11" s="47">
        <v>2016</v>
      </c>
      <c r="E11" s="47" t="s">
        <v>71</v>
      </c>
      <c r="F11" s="71" t="s">
        <v>530</v>
      </c>
      <c r="G11" s="38" t="s">
        <v>65</v>
      </c>
      <c r="H11" s="39" t="s">
        <v>327</v>
      </c>
      <c r="I11" s="108"/>
      <c r="J11" s="45" t="s">
        <v>331</v>
      </c>
      <c r="K11" s="111" t="s">
        <v>888</v>
      </c>
      <c r="L11" s="39"/>
      <c r="M11" s="39"/>
      <c r="N11" s="45" t="s">
        <v>331</v>
      </c>
    </row>
    <row r="12" spans="1:14" s="8" customFormat="1" ht="38.25">
      <c r="A12" s="13">
        <v>20</v>
      </c>
      <c r="B12" s="29" t="s">
        <v>322</v>
      </c>
      <c r="C12" s="4">
        <v>801</v>
      </c>
      <c r="D12" s="4">
        <v>2016</v>
      </c>
      <c r="E12" s="47" t="s">
        <v>71</v>
      </c>
      <c r="F12" s="71" t="s">
        <v>531</v>
      </c>
      <c r="G12" s="38" t="s">
        <v>63</v>
      </c>
      <c r="H12" s="9" t="s">
        <v>327</v>
      </c>
      <c r="I12" s="106"/>
      <c r="J12" s="31" t="s">
        <v>331</v>
      </c>
      <c r="K12" s="110" t="s">
        <v>888</v>
      </c>
      <c r="L12" s="9"/>
      <c r="M12" s="9"/>
      <c r="N12" s="31" t="s">
        <v>331</v>
      </c>
    </row>
    <row r="13" spans="1:14" s="8" customFormat="1" ht="38.25">
      <c r="A13" s="13">
        <v>30</v>
      </c>
      <c r="B13" s="14" t="s">
        <v>323</v>
      </c>
      <c r="C13" s="4">
        <v>801</v>
      </c>
      <c r="D13" s="4">
        <v>2016</v>
      </c>
      <c r="E13" s="47" t="s">
        <v>71</v>
      </c>
      <c r="F13" s="71" t="s">
        <v>532</v>
      </c>
      <c r="G13" s="38" t="s">
        <v>65</v>
      </c>
      <c r="H13" s="9" t="s">
        <v>327</v>
      </c>
      <c r="I13" s="107"/>
      <c r="J13" s="31" t="s">
        <v>331</v>
      </c>
      <c r="K13" s="111" t="s">
        <v>889</v>
      </c>
      <c r="L13" s="9"/>
      <c r="M13" s="9"/>
      <c r="N13" s="31" t="s">
        <v>331</v>
      </c>
    </row>
    <row r="14" spans="1:14" s="8" customFormat="1" ht="51">
      <c r="A14" s="13">
        <v>40</v>
      </c>
      <c r="B14" s="14" t="s">
        <v>324</v>
      </c>
      <c r="C14" s="4">
        <v>801</v>
      </c>
      <c r="D14" s="4">
        <v>2016</v>
      </c>
      <c r="E14" s="47" t="s">
        <v>71</v>
      </c>
      <c r="F14" s="71" t="s">
        <v>533</v>
      </c>
      <c r="G14" s="38" t="s">
        <v>63</v>
      </c>
      <c r="H14" s="9" t="s">
        <v>327</v>
      </c>
      <c r="I14" s="108"/>
      <c r="J14" s="31" t="s">
        <v>331</v>
      </c>
      <c r="K14" s="111" t="s">
        <v>890</v>
      </c>
      <c r="L14" s="9"/>
      <c r="M14" s="9"/>
      <c r="N14" s="31" t="s">
        <v>331</v>
      </c>
    </row>
    <row r="15" spans="1:14" s="8" customFormat="1" ht="38.25">
      <c r="A15" s="13">
        <v>50</v>
      </c>
      <c r="B15" s="29" t="s">
        <v>334</v>
      </c>
      <c r="C15" s="4">
        <v>801</v>
      </c>
      <c r="D15" s="4">
        <v>2016</v>
      </c>
      <c r="E15" s="47" t="s">
        <v>72</v>
      </c>
      <c r="F15" s="68" t="s">
        <v>516</v>
      </c>
      <c r="G15" s="38" t="s">
        <v>369</v>
      </c>
      <c r="H15" s="9" t="s">
        <v>327</v>
      </c>
      <c r="I15" s="104"/>
      <c r="J15" s="31" t="s">
        <v>331</v>
      </c>
      <c r="K15" s="112" t="s">
        <v>891</v>
      </c>
      <c r="L15" s="9"/>
      <c r="M15" s="9"/>
      <c r="N15" s="31" t="s">
        <v>331</v>
      </c>
    </row>
    <row r="16" spans="1:14" s="8" customFormat="1" ht="51">
      <c r="A16" s="13">
        <v>60</v>
      </c>
      <c r="B16" s="14" t="s">
        <v>335</v>
      </c>
      <c r="C16" s="4">
        <v>801</v>
      </c>
      <c r="D16" s="4">
        <v>2016</v>
      </c>
      <c r="E16" s="47" t="s">
        <v>71</v>
      </c>
      <c r="F16" s="71" t="s">
        <v>534</v>
      </c>
      <c r="G16" s="38" t="s">
        <v>63</v>
      </c>
      <c r="H16" s="9" t="s">
        <v>327</v>
      </c>
      <c r="I16" s="108"/>
      <c r="J16" s="31" t="s">
        <v>331</v>
      </c>
      <c r="K16" s="111" t="s">
        <v>890</v>
      </c>
      <c r="L16" s="9"/>
      <c r="M16" s="9"/>
      <c r="N16" s="31" t="s">
        <v>331</v>
      </c>
    </row>
    <row r="17" spans="1:14" s="8" customFormat="1" ht="38.25">
      <c r="A17" s="13">
        <v>70</v>
      </c>
      <c r="B17" s="14" t="s">
        <v>336</v>
      </c>
      <c r="C17" s="4">
        <v>801</v>
      </c>
      <c r="D17" s="4">
        <v>2016</v>
      </c>
      <c r="E17" s="47" t="s">
        <v>71</v>
      </c>
      <c r="F17" s="71" t="s">
        <v>535</v>
      </c>
      <c r="G17" s="38" t="s">
        <v>65</v>
      </c>
      <c r="H17" s="9" t="s">
        <v>327</v>
      </c>
      <c r="I17" s="107"/>
      <c r="J17" s="31" t="s">
        <v>331</v>
      </c>
      <c r="K17" s="111" t="s">
        <v>889</v>
      </c>
      <c r="L17" s="9"/>
      <c r="M17" s="9"/>
      <c r="N17" s="31" t="s">
        <v>331</v>
      </c>
    </row>
    <row r="18" spans="1:14" s="8" customFormat="1" ht="38.25">
      <c r="A18" s="13">
        <v>80</v>
      </c>
      <c r="B18" s="29" t="s">
        <v>337</v>
      </c>
      <c r="C18" s="4">
        <v>801</v>
      </c>
      <c r="D18" s="4">
        <v>2016</v>
      </c>
      <c r="E18" s="47" t="s">
        <v>71</v>
      </c>
      <c r="F18" s="71" t="s">
        <v>536</v>
      </c>
      <c r="G18" s="38" t="s">
        <v>63</v>
      </c>
      <c r="H18" s="9" t="s">
        <v>327</v>
      </c>
      <c r="I18" s="106"/>
      <c r="J18" s="31" t="s">
        <v>331</v>
      </c>
      <c r="K18" s="110" t="s">
        <v>888</v>
      </c>
      <c r="L18" s="9"/>
      <c r="M18" s="9"/>
      <c r="N18" s="31" t="s">
        <v>331</v>
      </c>
    </row>
    <row r="19" spans="1:14" s="8" customFormat="1" ht="38.25">
      <c r="A19" s="13">
        <v>90</v>
      </c>
      <c r="B19" s="14" t="s">
        <v>338</v>
      </c>
      <c r="C19" s="4">
        <v>801</v>
      </c>
      <c r="D19" s="4">
        <v>2016</v>
      </c>
      <c r="E19" s="47" t="s">
        <v>71</v>
      </c>
      <c r="F19" s="71" t="s">
        <v>537</v>
      </c>
      <c r="G19" s="38" t="s">
        <v>65</v>
      </c>
      <c r="H19" s="9" t="s">
        <v>327</v>
      </c>
      <c r="I19" s="108"/>
      <c r="J19" s="31" t="s">
        <v>331</v>
      </c>
      <c r="K19" s="111" t="s">
        <v>892</v>
      </c>
      <c r="L19" s="9"/>
      <c r="M19" s="9"/>
      <c r="N19" s="31" t="s">
        <v>331</v>
      </c>
    </row>
    <row r="20" spans="1:14" s="8" customFormat="1" ht="38.25">
      <c r="A20" s="13">
        <v>100</v>
      </c>
      <c r="B20" s="14" t="s">
        <v>339</v>
      </c>
      <c r="C20" s="4">
        <v>801</v>
      </c>
      <c r="D20" s="4">
        <v>2016</v>
      </c>
      <c r="E20" s="47" t="s">
        <v>71</v>
      </c>
      <c r="F20" s="71" t="s">
        <v>538</v>
      </c>
      <c r="G20" s="38" t="s">
        <v>63</v>
      </c>
      <c r="H20" s="9" t="s">
        <v>327</v>
      </c>
      <c r="I20" s="106"/>
      <c r="J20" s="31" t="s">
        <v>331</v>
      </c>
      <c r="K20" s="110" t="s">
        <v>893</v>
      </c>
      <c r="L20" s="9"/>
      <c r="M20" s="9"/>
      <c r="N20" s="31" t="s">
        <v>331</v>
      </c>
    </row>
    <row r="21" spans="1:14" s="8" customFormat="1" ht="38.25">
      <c r="A21" s="13">
        <v>110</v>
      </c>
      <c r="B21" s="29" t="s">
        <v>340</v>
      </c>
      <c r="C21" s="4">
        <v>801</v>
      </c>
      <c r="D21" s="4">
        <v>2016</v>
      </c>
      <c r="E21" s="47" t="s">
        <v>72</v>
      </c>
      <c r="F21" s="71" t="s">
        <v>539</v>
      </c>
      <c r="G21" s="38" t="s">
        <v>65</v>
      </c>
      <c r="H21" s="9" t="s">
        <v>327</v>
      </c>
      <c r="I21" s="106"/>
      <c r="J21" s="31" t="s">
        <v>331</v>
      </c>
      <c r="K21" s="110" t="s">
        <v>888</v>
      </c>
      <c r="L21" s="9"/>
      <c r="M21" s="9"/>
      <c r="N21" s="31" t="s">
        <v>331</v>
      </c>
    </row>
    <row r="22" spans="1:14" s="8" customFormat="1" ht="38.25">
      <c r="A22" s="13">
        <v>120</v>
      </c>
      <c r="B22" s="14" t="s">
        <v>341</v>
      </c>
      <c r="C22" s="4">
        <v>801</v>
      </c>
      <c r="D22" s="4">
        <v>2016</v>
      </c>
      <c r="E22" s="47" t="s">
        <v>71</v>
      </c>
      <c r="F22" s="71" t="s">
        <v>540</v>
      </c>
      <c r="G22" s="38" t="s">
        <v>63</v>
      </c>
      <c r="H22" s="9" t="s">
        <v>327</v>
      </c>
      <c r="I22" s="107"/>
      <c r="J22" s="31" t="s">
        <v>331</v>
      </c>
      <c r="K22" s="111" t="s">
        <v>889</v>
      </c>
      <c r="L22" s="9"/>
      <c r="M22" s="9"/>
      <c r="N22" s="31" t="s">
        <v>331</v>
      </c>
    </row>
    <row r="23" spans="1:14" s="8" customFormat="1" ht="23.25" customHeight="1">
      <c r="A23" s="13">
        <v>130</v>
      </c>
      <c r="B23" s="14" t="s">
        <v>342</v>
      </c>
      <c r="C23" s="4">
        <v>801</v>
      </c>
      <c r="D23" s="4">
        <v>2016</v>
      </c>
      <c r="E23" s="47" t="s">
        <v>71</v>
      </c>
      <c r="F23" s="71" t="s">
        <v>541</v>
      </c>
      <c r="G23" s="38" t="s">
        <v>63</v>
      </c>
      <c r="H23" s="9" t="s">
        <v>327</v>
      </c>
      <c r="I23" s="106"/>
      <c r="J23" s="31" t="s">
        <v>331</v>
      </c>
      <c r="K23" s="110" t="s">
        <v>888</v>
      </c>
      <c r="L23" s="9"/>
      <c r="M23" s="9"/>
      <c r="N23" s="31" t="s">
        <v>331</v>
      </c>
    </row>
    <row r="24" spans="1:14" s="8" customFormat="1" ht="38.25">
      <c r="A24" s="13">
        <v>140</v>
      </c>
      <c r="B24" s="29" t="s">
        <v>343</v>
      </c>
      <c r="C24" s="4">
        <v>801</v>
      </c>
      <c r="D24" s="4">
        <v>2016</v>
      </c>
      <c r="E24" s="47" t="s">
        <v>71</v>
      </c>
      <c r="F24" s="71" t="s">
        <v>542</v>
      </c>
      <c r="G24" s="38" t="s">
        <v>63</v>
      </c>
      <c r="H24" s="9" t="s">
        <v>327</v>
      </c>
      <c r="I24" s="106"/>
      <c r="J24" s="31" t="s">
        <v>331</v>
      </c>
      <c r="K24" s="110" t="s">
        <v>894</v>
      </c>
      <c r="L24" s="9"/>
      <c r="M24" s="9"/>
      <c r="N24" s="31" t="s">
        <v>331</v>
      </c>
    </row>
    <row r="25" spans="1:14" s="8" customFormat="1" ht="23.25" customHeight="1">
      <c r="A25" s="13">
        <v>150</v>
      </c>
      <c r="B25" s="14" t="s">
        <v>344</v>
      </c>
      <c r="C25" s="4">
        <v>801</v>
      </c>
      <c r="D25" s="4">
        <v>2016</v>
      </c>
      <c r="E25" s="47" t="s">
        <v>71</v>
      </c>
      <c r="F25" s="71" t="s">
        <v>543</v>
      </c>
      <c r="G25" s="38" t="s">
        <v>63</v>
      </c>
      <c r="H25" s="9" t="s">
        <v>327</v>
      </c>
      <c r="I25" s="106"/>
      <c r="J25" s="31" t="s">
        <v>331</v>
      </c>
      <c r="K25" s="110" t="s">
        <v>888</v>
      </c>
      <c r="L25" s="9"/>
      <c r="M25" s="9"/>
      <c r="N25" s="31" t="s">
        <v>331</v>
      </c>
    </row>
    <row r="26" spans="1:14" s="8" customFormat="1" ht="38.25">
      <c r="A26" s="13">
        <v>160</v>
      </c>
      <c r="B26" s="14" t="s">
        <v>345</v>
      </c>
      <c r="C26" s="4">
        <v>801</v>
      </c>
      <c r="D26" s="4">
        <v>2016</v>
      </c>
      <c r="E26" s="47" t="s">
        <v>71</v>
      </c>
      <c r="F26" s="71" t="s">
        <v>544</v>
      </c>
      <c r="G26" s="38" t="s">
        <v>63</v>
      </c>
      <c r="H26" s="9" t="s">
        <v>327</v>
      </c>
      <c r="I26" s="106"/>
      <c r="J26" s="31" t="s">
        <v>331</v>
      </c>
      <c r="K26" s="110" t="s">
        <v>894</v>
      </c>
      <c r="L26" s="9"/>
      <c r="M26" s="9"/>
      <c r="N26" s="31" t="s">
        <v>331</v>
      </c>
    </row>
    <row r="27" spans="1:14" s="8" customFormat="1" ht="38.25">
      <c r="A27" s="13">
        <v>170</v>
      </c>
      <c r="B27" s="29" t="s">
        <v>346</v>
      </c>
      <c r="C27" s="4">
        <v>801</v>
      </c>
      <c r="D27" s="4">
        <v>2016</v>
      </c>
      <c r="E27" s="47" t="s">
        <v>71</v>
      </c>
      <c r="F27" s="71" t="s">
        <v>545</v>
      </c>
      <c r="G27" s="38" t="s">
        <v>63</v>
      </c>
      <c r="H27" s="9" t="s">
        <v>327</v>
      </c>
      <c r="I27" s="106"/>
      <c r="J27" s="31" t="s">
        <v>331</v>
      </c>
      <c r="K27" s="110" t="s">
        <v>888</v>
      </c>
      <c r="L27" s="9"/>
      <c r="M27" s="9"/>
      <c r="N27" s="31" t="s">
        <v>331</v>
      </c>
    </row>
    <row r="28" spans="1:14" s="8" customFormat="1" ht="38.25">
      <c r="A28" s="13">
        <v>180</v>
      </c>
      <c r="B28" s="14" t="s">
        <v>347</v>
      </c>
      <c r="C28" s="4">
        <v>801</v>
      </c>
      <c r="D28" s="4">
        <v>2016</v>
      </c>
      <c r="E28" s="47" t="s">
        <v>71</v>
      </c>
      <c r="F28" s="71" t="s">
        <v>546</v>
      </c>
      <c r="G28" s="38" t="s">
        <v>63</v>
      </c>
      <c r="H28" s="9" t="s">
        <v>327</v>
      </c>
      <c r="I28" s="108"/>
      <c r="J28" s="31" t="s">
        <v>331</v>
      </c>
      <c r="K28" s="111" t="s">
        <v>895</v>
      </c>
      <c r="L28" s="9"/>
      <c r="M28" s="9"/>
      <c r="N28" s="31" t="s">
        <v>331</v>
      </c>
    </row>
    <row r="29" spans="1:14" s="8" customFormat="1" ht="38.25">
      <c r="A29" s="13">
        <v>190</v>
      </c>
      <c r="B29" s="14" t="s">
        <v>348</v>
      </c>
      <c r="C29" s="4">
        <v>801</v>
      </c>
      <c r="D29" s="4">
        <v>2016</v>
      </c>
      <c r="E29" s="47" t="s">
        <v>71</v>
      </c>
      <c r="F29" s="71" t="s">
        <v>547</v>
      </c>
      <c r="G29" s="38" t="s">
        <v>63</v>
      </c>
      <c r="H29" s="9" t="s">
        <v>327</v>
      </c>
      <c r="I29" s="106"/>
      <c r="J29" s="31" t="s">
        <v>331</v>
      </c>
      <c r="K29" s="110" t="s">
        <v>893</v>
      </c>
      <c r="L29" s="9"/>
      <c r="M29" s="9"/>
      <c r="N29" s="31" t="s">
        <v>331</v>
      </c>
    </row>
    <row r="30" spans="1:14" s="8" customFormat="1" ht="38.25">
      <c r="A30" s="13">
        <v>200</v>
      </c>
      <c r="B30" s="29" t="s">
        <v>356</v>
      </c>
      <c r="C30" s="4">
        <v>801</v>
      </c>
      <c r="D30" s="4">
        <v>2016</v>
      </c>
      <c r="E30" s="47" t="s">
        <v>71</v>
      </c>
      <c r="F30" s="71" t="s">
        <v>548</v>
      </c>
      <c r="G30" s="38" t="s">
        <v>63</v>
      </c>
      <c r="H30" s="39" t="s">
        <v>327</v>
      </c>
      <c r="I30" s="106"/>
      <c r="J30" s="31" t="s">
        <v>331</v>
      </c>
      <c r="K30" s="110" t="s">
        <v>896</v>
      </c>
      <c r="L30" s="39"/>
      <c r="M30" s="39"/>
      <c r="N30" s="31" t="s">
        <v>331</v>
      </c>
    </row>
    <row r="31" spans="1:14" s="8" customFormat="1" ht="38.25">
      <c r="A31" s="13">
        <v>210</v>
      </c>
      <c r="B31" s="14" t="s">
        <v>357</v>
      </c>
      <c r="C31" s="4">
        <v>801</v>
      </c>
      <c r="D31" s="4">
        <v>2016</v>
      </c>
      <c r="E31" s="47" t="s">
        <v>71</v>
      </c>
      <c r="F31" s="71" t="s">
        <v>549</v>
      </c>
      <c r="G31" s="38" t="s">
        <v>63</v>
      </c>
      <c r="H31" s="9" t="s">
        <v>327</v>
      </c>
      <c r="I31" s="58"/>
      <c r="J31" s="31" t="s">
        <v>331</v>
      </c>
      <c r="K31" s="113" t="s">
        <v>897</v>
      </c>
      <c r="L31" s="9"/>
      <c r="M31" s="9"/>
      <c r="N31" s="31" t="s">
        <v>331</v>
      </c>
    </row>
    <row r="32" spans="1:14" s="8" customFormat="1" ht="38.25">
      <c r="A32" s="13">
        <v>220</v>
      </c>
      <c r="B32" s="14" t="s">
        <v>358</v>
      </c>
      <c r="C32" s="4">
        <v>801</v>
      </c>
      <c r="D32" s="4">
        <v>2016</v>
      </c>
      <c r="E32" s="47" t="s">
        <v>71</v>
      </c>
      <c r="F32" s="71" t="s">
        <v>550</v>
      </c>
      <c r="G32" s="38" t="s">
        <v>63</v>
      </c>
      <c r="H32" s="9" t="s">
        <v>327</v>
      </c>
      <c r="I32" s="106"/>
      <c r="J32" s="31" t="s">
        <v>331</v>
      </c>
      <c r="K32" s="110" t="s">
        <v>896</v>
      </c>
      <c r="L32" s="9"/>
      <c r="M32" s="9"/>
      <c r="N32" s="31" t="s">
        <v>331</v>
      </c>
    </row>
    <row r="33" spans="1:14" s="8" customFormat="1" ht="38.25">
      <c r="A33" s="13">
        <v>230</v>
      </c>
      <c r="B33" s="29" t="s">
        <v>359</v>
      </c>
      <c r="C33" s="4">
        <v>801</v>
      </c>
      <c r="D33" s="4">
        <v>2016</v>
      </c>
      <c r="E33" s="47" t="s">
        <v>71</v>
      </c>
      <c r="F33" s="71" t="s">
        <v>551</v>
      </c>
      <c r="G33" s="38" t="s">
        <v>63</v>
      </c>
      <c r="H33" s="9" t="s">
        <v>327</v>
      </c>
      <c r="I33" s="108"/>
      <c r="J33" s="31" t="s">
        <v>331</v>
      </c>
      <c r="K33" s="111" t="s">
        <v>898</v>
      </c>
      <c r="L33" s="9"/>
      <c r="M33" s="9"/>
      <c r="N33" s="31" t="s">
        <v>331</v>
      </c>
    </row>
    <row r="34" spans="1:14" s="8" customFormat="1" ht="38.25">
      <c r="A34" s="13">
        <v>240</v>
      </c>
      <c r="B34" s="14" t="s">
        <v>360</v>
      </c>
      <c r="C34" s="4">
        <v>801</v>
      </c>
      <c r="D34" s="4">
        <v>2016</v>
      </c>
      <c r="E34" s="47" t="s">
        <v>71</v>
      </c>
      <c r="F34" s="71" t="s">
        <v>552</v>
      </c>
      <c r="G34" s="38" t="s">
        <v>63</v>
      </c>
      <c r="H34" s="9" t="s">
        <v>327</v>
      </c>
      <c r="I34" s="106"/>
      <c r="J34" s="31" t="s">
        <v>331</v>
      </c>
      <c r="K34" s="110" t="s">
        <v>899</v>
      </c>
      <c r="L34" s="9"/>
      <c r="M34" s="9"/>
      <c r="N34" s="31" t="s">
        <v>331</v>
      </c>
    </row>
    <row r="35" spans="1:14" s="8" customFormat="1" ht="38.25">
      <c r="A35" s="13">
        <v>250</v>
      </c>
      <c r="B35" s="14" t="s">
        <v>361</v>
      </c>
      <c r="C35" s="4">
        <v>801</v>
      </c>
      <c r="D35" s="4">
        <v>2016</v>
      </c>
      <c r="E35" s="47" t="s">
        <v>71</v>
      </c>
      <c r="F35" s="71" t="s">
        <v>553</v>
      </c>
      <c r="G35" s="38" t="s">
        <v>63</v>
      </c>
      <c r="H35" s="9" t="s">
        <v>327</v>
      </c>
      <c r="I35" s="106"/>
      <c r="J35" s="31" t="s">
        <v>331</v>
      </c>
      <c r="K35" s="110" t="s">
        <v>900</v>
      </c>
      <c r="L35" s="9"/>
      <c r="M35" s="9"/>
      <c r="N35" s="31" t="s">
        <v>331</v>
      </c>
    </row>
    <row r="36" spans="1:14" s="8" customFormat="1" ht="38.25">
      <c r="A36" s="13">
        <v>260</v>
      </c>
      <c r="B36" s="14" t="s">
        <v>362</v>
      </c>
      <c r="C36" s="4">
        <v>801</v>
      </c>
      <c r="D36" s="4">
        <v>2016</v>
      </c>
      <c r="E36" s="47" t="s">
        <v>71</v>
      </c>
      <c r="F36" s="71" t="s">
        <v>554</v>
      </c>
      <c r="G36" s="38" t="s">
        <v>63</v>
      </c>
      <c r="H36" s="9" t="s">
        <v>327</v>
      </c>
      <c r="I36" s="106"/>
      <c r="J36" s="31" t="s">
        <v>331</v>
      </c>
      <c r="K36" s="110" t="s">
        <v>901</v>
      </c>
      <c r="L36" s="9"/>
      <c r="M36" s="9"/>
      <c r="N36" s="31" t="s">
        <v>331</v>
      </c>
    </row>
    <row r="37" spans="1:14" s="8" customFormat="1" ht="38.25">
      <c r="A37" s="13">
        <v>270</v>
      </c>
      <c r="B37" s="29" t="s">
        <v>363</v>
      </c>
      <c r="C37" s="4">
        <v>801</v>
      </c>
      <c r="D37" s="4">
        <v>2016</v>
      </c>
      <c r="E37" s="47" t="s">
        <v>71</v>
      </c>
      <c r="F37" s="71" t="s">
        <v>555</v>
      </c>
      <c r="G37" s="38" t="s">
        <v>63</v>
      </c>
      <c r="H37" s="9" t="s">
        <v>327</v>
      </c>
      <c r="I37" s="106"/>
      <c r="J37" s="31" t="s">
        <v>331</v>
      </c>
      <c r="K37" s="110" t="s">
        <v>901</v>
      </c>
      <c r="L37" s="9"/>
      <c r="M37" s="9"/>
      <c r="N37" s="31" t="s">
        <v>331</v>
      </c>
    </row>
    <row r="38" spans="1:14" s="8" customFormat="1" ht="38.25">
      <c r="A38" s="13">
        <v>280</v>
      </c>
      <c r="B38" s="14" t="s">
        <v>364</v>
      </c>
      <c r="C38" s="4">
        <v>801</v>
      </c>
      <c r="D38" s="4">
        <v>2016</v>
      </c>
      <c r="E38" s="47" t="s">
        <v>71</v>
      </c>
      <c r="F38" s="72" t="s">
        <v>556</v>
      </c>
      <c r="G38" s="38" t="s">
        <v>63</v>
      </c>
      <c r="H38" s="9" t="s">
        <v>327</v>
      </c>
      <c r="I38" s="106"/>
      <c r="J38" s="31" t="s">
        <v>331</v>
      </c>
      <c r="K38" s="110" t="s">
        <v>902</v>
      </c>
      <c r="L38" s="9"/>
      <c r="M38" s="9"/>
      <c r="N38" s="31" t="s">
        <v>331</v>
      </c>
    </row>
    <row r="39" spans="1:14" s="8" customFormat="1" ht="38.25">
      <c r="A39" s="13">
        <v>290</v>
      </c>
      <c r="B39" s="14" t="s">
        <v>365</v>
      </c>
      <c r="C39" s="4">
        <v>801</v>
      </c>
      <c r="D39" s="4">
        <v>2016</v>
      </c>
      <c r="E39" s="47" t="s">
        <v>71</v>
      </c>
      <c r="F39" s="72" t="s">
        <v>557</v>
      </c>
      <c r="G39" s="38" t="s">
        <v>63</v>
      </c>
      <c r="H39" s="9" t="s">
        <v>327</v>
      </c>
      <c r="I39" s="106"/>
      <c r="J39" s="31" t="s">
        <v>331</v>
      </c>
      <c r="K39" s="110" t="s">
        <v>903</v>
      </c>
      <c r="L39" s="9"/>
      <c r="M39" s="9"/>
      <c r="N39" s="31" t="s">
        <v>331</v>
      </c>
    </row>
    <row r="40" spans="1:14" s="8" customFormat="1" ht="38.25">
      <c r="A40" s="13">
        <v>300</v>
      </c>
      <c r="B40" s="14" t="s">
        <v>366</v>
      </c>
      <c r="C40" s="4">
        <v>801</v>
      </c>
      <c r="D40" s="4">
        <v>2016</v>
      </c>
      <c r="E40" s="47" t="s">
        <v>71</v>
      </c>
      <c r="F40" s="72" t="s">
        <v>558</v>
      </c>
      <c r="G40" s="38" t="s">
        <v>63</v>
      </c>
      <c r="H40" s="9" t="s">
        <v>327</v>
      </c>
      <c r="I40" s="108"/>
      <c r="J40" s="31" t="s">
        <v>331</v>
      </c>
      <c r="K40" s="110" t="s">
        <v>904</v>
      </c>
      <c r="L40" s="9"/>
      <c r="M40" s="9"/>
      <c r="N40" s="31" t="s">
        <v>331</v>
      </c>
    </row>
    <row r="41" spans="1:14" s="8" customFormat="1" ht="38.25">
      <c r="A41" s="13">
        <v>310</v>
      </c>
      <c r="B41" s="29" t="s">
        <v>367</v>
      </c>
      <c r="C41" s="4">
        <v>801</v>
      </c>
      <c r="D41" s="4">
        <v>2016</v>
      </c>
      <c r="E41" s="47" t="s">
        <v>71</v>
      </c>
      <c r="F41" s="72" t="s">
        <v>559</v>
      </c>
      <c r="G41" s="38" t="s">
        <v>63</v>
      </c>
      <c r="H41" s="9" t="s">
        <v>327</v>
      </c>
      <c r="I41" s="106"/>
      <c r="J41" s="31" t="s">
        <v>331</v>
      </c>
      <c r="K41" s="110" t="s">
        <v>905</v>
      </c>
      <c r="L41" s="9"/>
      <c r="M41" s="9"/>
      <c r="N41" s="31" t="s">
        <v>331</v>
      </c>
    </row>
    <row r="42" spans="1:14" s="8" customFormat="1" ht="23.25" customHeight="1">
      <c r="A42" s="13">
        <v>320</v>
      </c>
      <c r="B42" s="14" t="s">
        <v>368</v>
      </c>
      <c r="C42" s="4">
        <v>801</v>
      </c>
      <c r="D42" s="4">
        <v>2016</v>
      </c>
      <c r="E42" s="47" t="s">
        <v>71</v>
      </c>
      <c r="F42" s="72" t="s">
        <v>560</v>
      </c>
      <c r="G42" s="38" t="s">
        <v>63</v>
      </c>
      <c r="H42" s="9" t="s">
        <v>327</v>
      </c>
      <c r="I42" s="108"/>
      <c r="J42" s="31" t="s">
        <v>331</v>
      </c>
      <c r="K42" s="111" t="s">
        <v>906</v>
      </c>
      <c r="L42" s="9"/>
      <c r="M42" s="9"/>
      <c r="N42" s="31" t="s">
        <v>331</v>
      </c>
    </row>
    <row r="43" spans="1:14" s="8" customFormat="1" ht="38.25">
      <c r="A43" s="13">
        <v>330</v>
      </c>
      <c r="B43" s="14" t="s">
        <v>371</v>
      </c>
      <c r="C43" s="4">
        <v>801</v>
      </c>
      <c r="D43" s="4">
        <v>2016</v>
      </c>
      <c r="E43" s="47" t="s">
        <v>71</v>
      </c>
      <c r="F43" s="72" t="s">
        <v>561</v>
      </c>
      <c r="G43" s="38" t="s">
        <v>63</v>
      </c>
      <c r="H43" s="9" t="s">
        <v>327</v>
      </c>
      <c r="I43" s="108"/>
      <c r="J43" s="31" t="s">
        <v>331</v>
      </c>
      <c r="K43" s="111" t="s">
        <v>907</v>
      </c>
      <c r="L43" s="9"/>
      <c r="M43" s="9"/>
      <c r="N43" s="31" t="s">
        <v>331</v>
      </c>
    </row>
    <row r="44" spans="1:14" s="8" customFormat="1" ht="23.25" customHeight="1">
      <c r="A44" s="13">
        <v>340</v>
      </c>
      <c r="B44" s="14" t="s">
        <v>372</v>
      </c>
      <c r="C44" s="4">
        <v>801</v>
      </c>
      <c r="D44" s="4">
        <v>2016</v>
      </c>
      <c r="E44" s="47" t="s">
        <v>71</v>
      </c>
      <c r="F44" s="72" t="s">
        <v>562</v>
      </c>
      <c r="G44" s="38" t="s">
        <v>63</v>
      </c>
      <c r="H44" s="9" t="s">
        <v>327</v>
      </c>
      <c r="I44" s="106"/>
      <c r="J44" s="31" t="s">
        <v>331</v>
      </c>
      <c r="K44" s="110" t="s">
        <v>908</v>
      </c>
      <c r="L44" s="9"/>
      <c r="M44" s="9"/>
      <c r="N44" s="31" t="s">
        <v>331</v>
      </c>
    </row>
    <row r="45" spans="1:14" s="8" customFormat="1" ht="38.25">
      <c r="A45" s="13">
        <v>350</v>
      </c>
      <c r="B45" s="29" t="s">
        <v>374</v>
      </c>
      <c r="C45" s="4">
        <v>801</v>
      </c>
      <c r="D45" s="4">
        <v>2016</v>
      </c>
      <c r="E45" s="47" t="s">
        <v>71</v>
      </c>
      <c r="F45" s="71" t="s">
        <v>563</v>
      </c>
      <c r="G45" s="38" t="s">
        <v>63</v>
      </c>
      <c r="H45" s="9" t="s">
        <v>327</v>
      </c>
      <c r="I45" s="106"/>
      <c r="J45" s="31" t="s">
        <v>331</v>
      </c>
      <c r="K45" s="110" t="s">
        <v>909</v>
      </c>
      <c r="L45" s="9"/>
      <c r="M45" s="9"/>
      <c r="N45" s="31" t="s">
        <v>331</v>
      </c>
    </row>
    <row r="46" spans="1:14" s="8" customFormat="1" ht="38.25">
      <c r="A46" s="13">
        <v>360</v>
      </c>
      <c r="B46" s="14" t="s">
        <v>375</v>
      </c>
      <c r="C46" s="4">
        <v>801</v>
      </c>
      <c r="D46" s="4">
        <v>2016</v>
      </c>
      <c r="E46" s="47" t="s">
        <v>71</v>
      </c>
      <c r="F46" s="71" t="s">
        <v>564</v>
      </c>
      <c r="G46" s="38" t="s">
        <v>63</v>
      </c>
      <c r="H46" s="9" t="s">
        <v>327</v>
      </c>
      <c r="I46" s="106"/>
      <c r="J46" s="31" t="s">
        <v>331</v>
      </c>
      <c r="K46" s="110" t="s">
        <v>905</v>
      </c>
      <c r="L46" s="9"/>
      <c r="M46" s="9"/>
      <c r="N46" s="31" t="s">
        <v>331</v>
      </c>
    </row>
    <row r="47" spans="1:14" s="8" customFormat="1" ht="38.25">
      <c r="A47" s="13">
        <v>370</v>
      </c>
      <c r="B47" s="14" t="s">
        <v>376</v>
      </c>
      <c r="C47" s="4">
        <v>801</v>
      </c>
      <c r="D47" s="4">
        <v>2016</v>
      </c>
      <c r="E47" s="47" t="s">
        <v>71</v>
      </c>
      <c r="F47" s="71" t="s">
        <v>565</v>
      </c>
      <c r="G47" s="38" t="s">
        <v>63</v>
      </c>
      <c r="H47" s="9" t="s">
        <v>327</v>
      </c>
      <c r="I47" s="106"/>
      <c r="J47" s="31" t="s">
        <v>331</v>
      </c>
      <c r="K47" s="110" t="s">
        <v>905</v>
      </c>
      <c r="L47" s="9"/>
      <c r="M47" s="9"/>
      <c r="N47" s="31" t="s">
        <v>331</v>
      </c>
    </row>
    <row r="48" spans="1:14" s="8" customFormat="1" ht="23.25" customHeight="1">
      <c r="A48" s="13">
        <v>380</v>
      </c>
      <c r="B48" s="14" t="s">
        <v>377</v>
      </c>
      <c r="C48" s="4">
        <v>801</v>
      </c>
      <c r="D48" s="4">
        <v>2016</v>
      </c>
      <c r="E48" s="47" t="s">
        <v>71</v>
      </c>
      <c r="F48" s="71" t="s">
        <v>566</v>
      </c>
      <c r="G48" s="38" t="s">
        <v>63</v>
      </c>
      <c r="H48" s="9" t="s">
        <v>327</v>
      </c>
      <c r="I48" s="108"/>
      <c r="J48" s="31" t="s">
        <v>331</v>
      </c>
      <c r="K48" s="111" t="s">
        <v>910</v>
      </c>
      <c r="L48" s="9"/>
      <c r="M48" s="9"/>
      <c r="N48" s="31" t="s">
        <v>331</v>
      </c>
    </row>
    <row r="49" spans="1:14" s="8" customFormat="1" ht="38.25">
      <c r="A49" s="13">
        <v>390</v>
      </c>
      <c r="B49" s="29" t="s">
        <v>378</v>
      </c>
      <c r="C49" s="4">
        <v>801</v>
      </c>
      <c r="D49" s="4">
        <v>2016</v>
      </c>
      <c r="E49" s="47" t="s">
        <v>71</v>
      </c>
      <c r="F49" s="72" t="s">
        <v>567</v>
      </c>
      <c r="G49" s="38" t="s">
        <v>63</v>
      </c>
      <c r="H49" s="9" t="s">
        <v>327</v>
      </c>
      <c r="I49" s="106"/>
      <c r="J49" s="31" t="s">
        <v>331</v>
      </c>
      <c r="K49" s="110" t="s">
        <v>911</v>
      </c>
      <c r="L49" s="9"/>
      <c r="M49" s="9"/>
      <c r="N49" s="31" t="s">
        <v>331</v>
      </c>
    </row>
    <row r="50" spans="1:14" s="8" customFormat="1" ht="23.25" customHeight="1">
      <c r="A50" s="13">
        <v>400</v>
      </c>
      <c r="B50" s="14" t="s">
        <v>379</v>
      </c>
      <c r="C50" s="4">
        <v>801</v>
      </c>
      <c r="D50" s="4">
        <v>2016</v>
      </c>
      <c r="E50" s="47" t="s">
        <v>71</v>
      </c>
      <c r="F50" s="72" t="s">
        <v>568</v>
      </c>
      <c r="G50" s="38" t="s">
        <v>63</v>
      </c>
      <c r="H50" s="9" t="s">
        <v>327</v>
      </c>
      <c r="I50" s="106"/>
      <c r="J50" s="31" t="s">
        <v>331</v>
      </c>
      <c r="K50" s="110" t="s">
        <v>904</v>
      </c>
      <c r="L50" s="9"/>
      <c r="M50" s="9"/>
      <c r="N50" s="31" t="s">
        <v>331</v>
      </c>
    </row>
    <row r="51" spans="1:14" s="8" customFormat="1" ht="51">
      <c r="A51" s="13">
        <v>410</v>
      </c>
      <c r="B51" s="14" t="s">
        <v>380</v>
      </c>
      <c r="C51" s="4">
        <v>801</v>
      </c>
      <c r="D51" s="4">
        <v>2016</v>
      </c>
      <c r="E51" s="47" t="s">
        <v>71</v>
      </c>
      <c r="F51" s="72" t="s">
        <v>569</v>
      </c>
      <c r="G51" s="38" t="s">
        <v>63</v>
      </c>
      <c r="H51" s="39" t="s">
        <v>327</v>
      </c>
      <c r="I51" s="106"/>
      <c r="J51" s="31" t="s">
        <v>331</v>
      </c>
      <c r="K51" s="49" t="s">
        <v>912</v>
      </c>
      <c r="L51" s="9"/>
      <c r="M51" s="9"/>
      <c r="N51" s="31" t="s">
        <v>331</v>
      </c>
    </row>
    <row r="52" spans="1:14" s="8" customFormat="1" ht="38.25">
      <c r="A52" s="13">
        <v>420</v>
      </c>
      <c r="B52" s="14" t="s">
        <v>381</v>
      </c>
      <c r="C52" s="4">
        <v>801</v>
      </c>
      <c r="D52" s="4">
        <v>2016</v>
      </c>
      <c r="E52" s="47"/>
      <c r="F52" s="72" t="s">
        <v>570</v>
      </c>
      <c r="G52" s="38" t="s">
        <v>63</v>
      </c>
      <c r="H52" s="9" t="s">
        <v>327</v>
      </c>
      <c r="I52" s="106"/>
      <c r="J52" s="31" t="s">
        <v>331</v>
      </c>
      <c r="K52" s="110" t="s">
        <v>903</v>
      </c>
      <c r="L52" s="9"/>
      <c r="M52" s="9"/>
      <c r="N52" s="31" t="s">
        <v>331</v>
      </c>
    </row>
    <row r="53" spans="1:14" s="8" customFormat="1" ht="38.25">
      <c r="A53" s="13">
        <v>430</v>
      </c>
      <c r="B53" s="29" t="s">
        <v>382</v>
      </c>
      <c r="C53" s="4">
        <v>801</v>
      </c>
      <c r="D53" s="4">
        <v>2016</v>
      </c>
      <c r="E53" s="47" t="s">
        <v>71</v>
      </c>
      <c r="F53" s="72" t="s">
        <v>571</v>
      </c>
      <c r="G53" s="38" t="s">
        <v>63</v>
      </c>
      <c r="H53" s="9" t="s">
        <v>327</v>
      </c>
      <c r="I53" s="106"/>
      <c r="J53" s="31" t="s">
        <v>331</v>
      </c>
      <c r="K53" s="110" t="s">
        <v>913</v>
      </c>
      <c r="L53" s="9"/>
      <c r="M53" s="9"/>
      <c r="N53" s="31" t="s">
        <v>331</v>
      </c>
    </row>
    <row r="54" spans="1:14" s="8" customFormat="1" ht="23.25" customHeight="1">
      <c r="A54" s="13">
        <v>440</v>
      </c>
      <c r="B54" s="14" t="s">
        <v>383</v>
      </c>
      <c r="C54" s="4">
        <v>801</v>
      </c>
      <c r="D54" s="4">
        <v>2016</v>
      </c>
      <c r="E54" s="47" t="s">
        <v>71</v>
      </c>
      <c r="F54" s="72" t="s">
        <v>572</v>
      </c>
      <c r="G54" s="38" t="s">
        <v>63</v>
      </c>
      <c r="H54" s="9" t="s">
        <v>327</v>
      </c>
      <c r="I54" s="106"/>
      <c r="J54" s="31" t="s">
        <v>331</v>
      </c>
      <c r="K54" s="110" t="s">
        <v>914</v>
      </c>
      <c r="L54" s="9"/>
      <c r="M54" s="9"/>
      <c r="N54" s="31" t="s">
        <v>331</v>
      </c>
    </row>
    <row r="55" spans="1:14" s="8" customFormat="1" ht="38.25">
      <c r="A55" s="13">
        <v>450</v>
      </c>
      <c r="B55" s="14" t="s">
        <v>384</v>
      </c>
      <c r="C55" s="4">
        <v>801</v>
      </c>
      <c r="D55" s="4">
        <v>2016</v>
      </c>
      <c r="E55" s="47" t="s">
        <v>71</v>
      </c>
      <c r="F55" s="72" t="s">
        <v>573</v>
      </c>
      <c r="G55" s="38" t="s">
        <v>63</v>
      </c>
      <c r="H55" s="9" t="s">
        <v>327</v>
      </c>
      <c r="I55" s="108"/>
      <c r="J55" s="31" t="s">
        <v>331</v>
      </c>
      <c r="K55" s="111" t="s">
        <v>915</v>
      </c>
      <c r="L55" s="9"/>
      <c r="M55" s="9"/>
      <c r="N55" s="31" t="s">
        <v>331</v>
      </c>
    </row>
    <row r="56" spans="1:14" s="8" customFormat="1" ht="23.25" customHeight="1">
      <c r="A56" s="13">
        <v>460</v>
      </c>
      <c r="B56" s="14" t="s">
        <v>385</v>
      </c>
      <c r="C56" s="4">
        <v>801</v>
      </c>
      <c r="D56" s="4">
        <v>2016</v>
      </c>
      <c r="E56" s="47" t="s">
        <v>71</v>
      </c>
      <c r="F56" s="71" t="s">
        <v>574</v>
      </c>
      <c r="G56" s="38" t="s">
        <v>63</v>
      </c>
      <c r="H56" s="9" t="s">
        <v>327</v>
      </c>
      <c r="I56" s="106"/>
      <c r="J56" s="31" t="s">
        <v>331</v>
      </c>
      <c r="K56" s="110" t="s">
        <v>896</v>
      </c>
      <c r="L56" s="9"/>
      <c r="M56" s="9"/>
      <c r="N56" s="31" t="s">
        <v>331</v>
      </c>
    </row>
    <row r="57" spans="1:14" s="8" customFormat="1" ht="38.25">
      <c r="A57" s="13">
        <v>470</v>
      </c>
      <c r="B57" s="29" t="s">
        <v>386</v>
      </c>
      <c r="C57" s="4">
        <v>801</v>
      </c>
      <c r="D57" s="4">
        <v>2016</v>
      </c>
      <c r="E57" s="47" t="s">
        <v>71</v>
      </c>
      <c r="F57" s="71" t="s">
        <v>575</v>
      </c>
      <c r="G57" s="38" t="s">
        <v>63</v>
      </c>
      <c r="H57" s="9" t="s">
        <v>327</v>
      </c>
      <c r="I57" s="106"/>
      <c r="J57" s="31" t="s">
        <v>331</v>
      </c>
      <c r="K57" s="110" t="s">
        <v>903</v>
      </c>
      <c r="L57" s="9"/>
      <c r="M57" s="9"/>
      <c r="N57" s="31" t="s">
        <v>331</v>
      </c>
    </row>
    <row r="58" spans="1:14" s="8" customFormat="1" ht="38.25">
      <c r="A58" s="13">
        <v>480</v>
      </c>
      <c r="B58" s="14" t="s">
        <v>387</v>
      </c>
      <c r="C58" s="4">
        <v>801</v>
      </c>
      <c r="D58" s="4">
        <v>2016</v>
      </c>
      <c r="E58" s="47" t="s">
        <v>71</v>
      </c>
      <c r="F58" s="71" t="s">
        <v>576</v>
      </c>
      <c r="G58" s="38" t="s">
        <v>63</v>
      </c>
      <c r="H58" s="9" t="s">
        <v>327</v>
      </c>
      <c r="I58" s="106"/>
      <c r="J58" s="31" t="s">
        <v>331</v>
      </c>
      <c r="K58" s="110" t="s">
        <v>916</v>
      </c>
      <c r="L58" s="9"/>
      <c r="M58" s="9"/>
      <c r="N58" s="31" t="s">
        <v>331</v>
      </c>
    </row>
    <row r="59" spans="1:14" s="8" customFormat="1" ht="38.25">
      <c r="A59" s="13">
        <v>490</v>
      </c>
      <c r="B59" s="14" t="s">
        <v>388</v>
      </c>
      <c r="C59" s="4">
        <v>801</v>
      </c>
      <c r="D59" s="4">
        <v>2016</v>
      </c>
      <c r="E59" s="47" t="s">
        <v>71</v>
      </c>
      <c r="F59" s="71" t="s">
        <v>577</v>
      </c>
      <c r="G59" s="38" t="s">
        <v>63</v>
      </c>
      <c r="H59" s="9" t="s">
        <v>327</v>
      </c>
      <c r="I59" s="106"/>
      <c r="J59" s="31" t="s">
        <v>331</v>
      </c>
      <c r="K59" s="110" t="s">
        <v>910</v>
      </c>
      <c r="L59" s="9"/>
      <c r="M59" s="9"/>
      <c r="N59" s="31" t="s">
        <v>331</v>
      </c>
    </row>
    <row r="60" spans="1:14" s="8" customFormat="1" ht="23.25" customHeight="1">
      <c r="A60" s="13">
        <v>500</v>
      </c>
      <c r="B60" s="14" t="s">
        <v>389</v>
      </c>
      <c r="C60" s="4">
        <v>801</v>
      </c>
      <c r="D60" s="4">
        <v>2016</v>
      </c>
      <c r="E60" s="47" t="s">
        <v>71</v>
      </c>
      <c r="F60" s="72" t="s">
        <v>578</v>
      </c>
      <c r="G60" s="38" t="s">
        <v>63</v>
      </c>
      <c r="H60" s="9" t="s">
        <v>327</v>
      </c>
      <c r="I60" s="106"/>
      <c r="J60" s="31" t="s">
        <v>331</v>
      </c>
      <c r="K60" s="110" t="s">
        <v>917</v>
      </c>
      <c r="L60" s="9"/>
      <c r="M60" s="9"/>
      <c r="N60" s="31" t="s">
        <v>331</v>
      </c>
    </row>
    <row r="61" spans="1:14" s="8" customFormat="1" ht="38.25">
      <c r="A61" s="13">
        <v>510</v>
      </c>
      <c r="B61" s="29" t="s">
        <v>390</v>
      </c>
      <c r="C61" s="4">
        <v>801</v>
      </c>
      <c r="D61" s="4">
        <v>2016</v>
      </c>
      <c r="E61" s="47" t="s">
        <v>71</v>
      </c>
      <c r="F61" s="72" t="s">
        <v>579</v>
      </c>
      <c r="G61" s="38" t="s">
        <v>63</v>
      </c>
      <c r="H61" s="9" t="s">
        <v>327</v>
      </c>
      <c r="I61" s="106"/>
      <c r="J61" s="31" t="s">
        <v>331</v>
      </c>
      <c r="K61" s="110" t="s">
        <v>918</v>
      </c>
      <c r="L61" s="9"/>
      <c r="M61" s="9"/>
      <c r="N61" s="31" t="s">
        <v>331</v>
      </c>
    </row>
    <row r="62" spans="1:14" s="8" customFormat="1" ht="23.25" customHeight="1">
      <c r="A62" s="13">
        <v>520</v>
      </c>
      <c r="B62" s="14" t="s">
        <v>391</v>
      </c>
      <c r="C62" s="4">
        <v>801</v>
      </c>
      <c r="D62" s="4">
        <v>2016</v>
      </c>
      <c r="E62" s="47" t="s">
        <v>71</v>
      </c>
      <c r="F62" s="72" t="s">
        <v>580</v>
      </c>
      <c r="G62" s="38" t="s">
        <v>65</v>
      </c>
      <c r="H62" s="9" t="s">
        <v>327</v>
      </c>
      <c r="I62" s="106"/>
      <c r="J62" s="31" t="s">
        <v>331</v>
      </c>
      <c r="K62" s="111" t="s">
        <v>892</v>
      </c>
      <c r="L62" s="9"/>
      <c r="M62" s="9"/>
      <c r="N62" s="31" t="s">
        <v>331</v>
      </c>
    </row>
    <row r="63" spans="1:14" s="8" customFormat="1" ht="38.25">
      <c r="A63" s="13">
        <v>530</v>
      </c>
      <c r="B63" s="14" t="s">
        <v>392</v>
      </c>
      <c r="C63" s="4">
        <v>801</v>
      </c>
      <c r="D63" s="4">
        <v>2016</v>
      </c>
      <c r="E63" s="47" t="s">
        <v>71</v>
      </c>
      <c r="F63" s="72" t="s">
        <v>581</v>
      </c>
      <c r="G63" s="38" t="s">
        <v>63</v>
      </c>
      <c r="H63" s="9" t="s">
        <v>327</v>
      </c>
      <c r="I63" s="106"/>
      <c r="J63" s="31" t="s">
        <v>331</v>
      </c>
      <c r="K63" s="110" t="s">
        <v>911</v>
      </c>
      <c r="L63" s="9"/>
      <c r="M63" s="9"/>
      <c r="N63" s="31" t="s">
        <v>331</v>
      </c>
    </row>
    <row r="64" spans="1:14" s="8" customFormat="1" ht="38.25">
      <c r="A64" s="13">
        <v>540</v>
      </c>
      <c r="B64" s="14" t="s">
        <v>393</v>
      </c>
      <c r="C64" s="4">
        <v>801</v>
      </c>
      <c r="D64" s="4">
        <v>2016</v>
      </c>
      <c r="E64" s="47" t="s">
        <v>71</v>
      </c>
      <c r="F64" s="72" t="s">
        <v>582</v>
      </c>
      <c r="G64" s="38" t="s">
        <v>63</v>
      </c>
      <c r="H64" s="9" t="s">
        <v>327</v>
      </c>
      <c r="I64" s="106"/>
      <c r="J64" s="31" t="s">
        <v>331</v>
      </c>
      <c r="K64" s="110" t="s">
        <v>888</v>
      </c>
      <c r="L64" s="9"/>
      <c r="M64" s="9"/>
      <c r="N64" s="31" t="s">
        <v>331</v>
      </c>
    </row>
    <row r="65" spans="1:14" s="8" customFormat="1" ht="38.25">
      <c r="A65" s="13">
        <v>550</v>
      </c>
      <c r="B65" s="29" t="s">
        <v>394</v>
      </c>
      <c r="C65" s="4">
        <v>801</v>
      </c>
      <c r="D65" s="4">
        <v>2016</v>
      </c>
      <c r="E65" s="47" t="s">
        <v>71</v>
      </c>
      <c r="F65" s="72" t="s">
        <v>583</v>
      </c>
      <c r="G65" s="38" t="s">
        <v>63</v>
      </c>
      <c r="H65" s="9" t="s">
        <v>327</v>
      </c>
      <c r="I65" s="104"/>
      <c r="J65" s="31" t="s">
        <v>331</v>
      </c>
      <c r="K65" s="112" t="s">
        <v>891</v>
      </c>
      <c r="L65" s="9"/>
      <c r="M65" s="9"/>
      <c r="N65" s="31" t="s">
        <v>331</v>
      </c>
    </row>
    <row r="66" spans="1:14" s="8" customFormat="1" ht="23.25" customHeight="1">
      <c r="A66" s="13">
        <v>560</v>
      </c>
      <c r="B66" s="14" t="s">
        <v>395</v>
      </c>
      <c r="C66" s="4">
        <v>801</v>
      </c>
      <c r="D66" s="4">
        <v>2016</v>
      </c>
      <c r="E66" s="47" t="s">
        <v>72</v>
      </c>
      <c r="F66" s="72" t="s">
        <v>471</v>
      </c>
      <c r="G66" s="38" t="s">
        <v>369</v>
      </c>
      <c r="H66" s="9" t="s">
        <v>327</v>
      </c>
      <c r="I66" s="58"/>
      <c r="J66" s="31" t="s">
        <v>331</v>
      </c>
      <c r="K66" s="112" t="s">
        <v>919</v>
      </c>
      <c r="L66" s="9"/>
      <c r="M66" s="9"/>
      <c r="N66" s="31" t="s">
        <v>331</v>
      </c>
    </row>
    <row r="67" spans="1:14" s="8" customFormat="1" ht="38.25">
      <c r="A67" s="13">
        <v>570</v>
      </c>
      <c r="B67" s="14" t="s">
        <v>396</v>
      </c>
      <c r="C67" s="4">
        <v>801</v>
      </c>
      <c r="D67" s="4">
        <v>2016</v>
      </c>
      <c r="E67" s="47" t="s">
        <v>71</v>
      </c>
      <c r="F67" s="71" t="s">
        <v>584</v>
      </c>
      <c r="G67" s="38" t="s">
        <v>63</v>
      </c>
      <c r="H67" s="9" t="s">
        <v>327</v>
      </c>
      <c r="I67" s="106"/>
      <c r="J67" s="31" t="s">
        <v>331</v>
      </c>
      <c r="K67" s="110" t="s">
        <v>888</v>
      </c>
      <c r="L67" s="9"/>
      <c r="M67" s="9"/>
      <c r="N67" s="31" t="s">
        <v>331</v>
      </c>
    </row>
    <row r="68" spans="1:14" s="8" customFormat="1" ht="23.25" customHeight="1">
      <c r="A68" s="13">
        <v>580</v>
      </c>
      <c r="B68" s="14" t="s">
        <v>397</v>
      </c>
      <c r="C68" s="4">
        <v>801</v>
      </c>
      <c r="D68" s="4">
        <v>2016</v>
      </c>
      <c r="E68" s="47" t="s">
        <v>71</v>
      </c>
      <c r="F68" s="71" t="s">
        <v>585</v>
      </c>
      <c r="G68" s="38" t="s">
        <v>63</v>
      </c>
      <c r="H68" s="9" t="s">
        <v>327</v>
      </c>
      <c r="I68" s="108"/>
      <c r="J68" s="31" t="s">
        <v>331</v>
      </c>
      <c r="K68" s="111" t="s">
        <v>888</v>
      </c>
      <c r="L68" s="9"/>
      <c r="M68" s="9"/>
      <c r="N68" s="31" t="s">
        <v>331</v>
      </c>
    </row>
    <row r="69" spans="1:14" s="8" customFormat="1" ht="38.25">
      <c r="A69" s="13">
        <v>590</v>
      </c>
      <c r="B69" s="29" t="s">
        <v>398</v>
      </c>
      <c r="C69" s="4">
        <v>801</v>
      </c>
      <c r="D69" s="4">
        <v>2016</v>
      </c>
      <c r="E69" s="47" t="s">
        <v>71</v>
      </c>
      <c r="F69" s="71" t="s">
        <v>586</v>
      </c>
      <c r="G69" s="38" t="s">
        <v>63</v>
      </c>
      <c r="H69" s="9" t="s">
        <v>327</v>
      </c>
      <c r="I69" s="108"/>
      <c r="J69" s="31" t="s">
        <v>331</v>
      </c>
      <c r="K69" s="111" t="s">
        <v>906</v>
      </c>
      <c r="L69" s="9"/>
      <c r="M69" s="9"/>
      <c r="N69" s="31" t="s">
        <v>331</v>
      </c>
    </row>
    <row r="70" spans="1:14" s="8" customFormat="1" ht="38.25">
      <c r="A70" s="13">
        <v>600</v>
      </c>
      <c r="B70" s="14" t="s">
        <v>399</v>
      </c>
      <c r="C70" s="4">
        <v>801</v>
      </c>
      <c r="D70" s="4">
        <v>2016</v>
      </c>
      <c r="E70" s="47" t="s">
        <v>71</v>
      </c>
      <c r="F70" s="71" t="s">
        <v>587</v>
      </c>
      <c r="G70" s="38" t="s">
        <v>63</v>
      </c>
      <c r="H70" s="9" t="s">
        <v>327</v>
      </c>
      <c r="I70" s="58"/>
      <c r="J70" s="31" t="s">
        <v>331</v>
      </c>
      <c r="K70" s="113" t="s">
        <v>920</v>
      </c>
      <c r="L70" s="9"/>
      <c r="M70" s="9"/>
      <c r="N70" s="31" t="s">
        <v>331</v>
      </c>
    </row>
    <row r="71" spans="1:14" s="8" customFormat="1" ht="38.25">
      <c r="A71" s="13">
        <v>610</v>
      </c>
      <c r="B71" s="14" t="s">
        <v>400</v>
      </c>
      <c r="C71" s="4">
        <v>801</v>
      </c>
      <c r="D71" s="4">
        <v>2016</v>
      </c>
      <c r="E71" s="47" t="s">
        <v>71</v>
      </c>
      <c r="F71" s="72" t="s">
        <v>588</v>
      </c>
      <c r="G71" s="38" t="s">
        <v>63</v>
      </c>
      <c r="H71" s="9" t="s">
        <v>327</v>
      </c>
      <c r="I71" s="104"/>
      <c r="J71" s="31" t="s">
        <v>331</v>
      </c>
      <c r="K71" s="112" t="s">
        <v>891</v>
      </c>
      <c r="L71" s="9"/>
      <c r="M71" s="9"/>
      <c r="N71" s="31" t="s">
        <v>331</v>
      </c>
    </row>
    <row r="72" spans="1:14" s="8" customFormat="1" ht="23.25" customHeight="1">
      <c r="A72" s="13">
        <v>620</v>
      </c>
      <c r="B72" s="14" t="s">
        <v>401</v>
      </c>
      <c r="C72" s="4">
        <v>801</v>
      </c>
      <c r="D72" s="4">
        <v>2016</v>
      </c>
      <c r="E72" s="47" t="s">
        <v>71</v>
      </c>
      <c r="F72" s="72" t="s">
        <v>589</v>
      </c>
      <c r="G72" s="38" t="s">
        <v>63</v>
      </c>
      <c r="H72" s="39" t="s">
        <v>327</v>
      </c>
      <c r="I72" s="106"/>
      <c r="J72" s="31" t="s">
        <v>331</v>
      </c>
      <c r="K72" s="110" t="s">
        <v>921</v>
      </c>
      <c r="L72" s="9"/>
      <c r="M72" s="9"/>
      <c r="N72" s="31" t="s">
        <v>331</v>
      </c>
    </row>
    <row r="73" spans="1:14" s="8" customFormat="1" ht="38.25">
      <c r="A73" s="13">
        <v>630</v>
      </c>
      <c r="B73" s="29" t="s">
        <v>402</v>
      </c>
      <c r="C73" s="4">
        <v>801</v>
      </c>
      <c r="D73" s="4">
        <v>2016</v>
      </c>
      <c r="E73" s="47" t="s">
        <v>71</v>
      </c>
      <c r="F73" s="72" t="s">
        <v>590</v>
      </c>
      <c r="G73" s="38" t="s">
        <v>63</v>
      </c>
      <c r="H73" s="9" t="s">
        <v>327</v>
      </c>
      <c r="I73" s="106"/>
      <c r="J73" s="31" t="s">
        <v>331</v>
      </c>
      <c r="K73" s="110" t="s">
        <v>922</v>
      </c>
      <c r="L73" s="9"/>
      <c r="M73" s="9"/>
      <c r="N73" s="31" t="s">
        <v>331</v>
      </c>
    </row>
    <row r="74" spans="1:14" s="8" customFormat="1" ht="23.25" customHeight="1">
      <c r="A74" s="13">
        <v>640</v>
      </c>
      <c r="B74" s="14" t="s">
        <v>403</v>
      </c>
      <c r="C74" s="4">
        <v>801</v>
      </c>
      <c r="D74" s="4">
        <v>2016</v>
      </c>
      <c r="E74" s="47" t="s">
        <v>71</v>
      </c>
      <c r="F74" s="72" t="s">
        <v>591</v>
      </c>
      <c r="G74" s="38" t="s">
        <v>63</v>
      </c>
      <c r="H74" s="9" t="s">
        <v>327</v>
      </c>
      <c r="I74" s="106"/>
      <c r="J74" s="31" t="s">
        <v>331</v>
      </c>
      <c r="K74" s="110" t="s">
        <v>923</v>
      </c>
      <c r="L74" s="9"/>
      <c r="M74" s="9"/>
      <c r="N74" s="31" t="s">
        <v>331</v>
      </c>
    </row>
    <row r="75" spans="1:14" s="8" customFormat="1" ht="38.25">
      <c r="A75" s="13">
        <v>650</v>
      </c>
      <c r="B75" s="14" t="s">
        <v>404</v>
      </c>
      <c r="C75" s="4">
        <v>801</v>
      </c>
      <c r="D75" s="4">
        <v>2016</v>
      </c>
      <c r="E75" s="47" t="s">
        <v>71</v>
      </c>
      <c r="F75" s="72" t="s">
        <v>592</v>
      </c>
      <c r="G75" s="38" t="s">
        <v>63</v>
      </c>
      <c r="H75" s="9" t="s">
        <v>327</v>
      </c>
      <c r="I75" s="106"/>
      <c r="J75" s="31" t="s">
        <v>331</v>
      </c>
      <c r="K75" s="110" t="s">
        <v>924</v>
      </c>
      <c r="L75" s="9"/>
      <c r="M75" s="9"/>
      <c r="N75" s="31" t="s">
        <v>331</v>
      </c>
    </row>
    <row r="76" spans="1:14" s="8" customFormat="1" ht="51">
      <c r="A76" s="13">
        <v>660</v>
      </c>
      <c r="B76" s="14" t="s">
        <v>405</v>
      </c>
      <c r="C76" s="4">
        <v>801</v>
      </c>
      <c r="D76" s="4">
        <v>2016</v>
      </c>
      <c r="E76" s="47" t="s">
        <v>71</v>
      </c>
      <c r="F76" s="72" t="s">
        <v>593</v>
      </c>
      <c r="G76" s="38" t="s">
        <v>65</v>
      </c>
      <c r="H76" s="9" t="s">
        <v>327</v>
      </c>
      <c r="I76" s="58"/>
      <c r="J76" s="31" t="s">
        <v>331</v>
      </c>
      <c r="K76" s="112" t="s">
        <v>919</v>
      </c>
      <c r="L76" s="9"/>
      <c r="M76" s="9"/>
      <c r="N76" s="31" t="s">
        <v>331</v>
      </c>
    </row>
    <row r="77" spans="1:14" s="8" customFormat="1" ht="38.25">
      <c r="A77" s="13">
        <v>670</v>
      </c>
      <c r="B77" s="29" t="s">
        <v>406</v>
      </c>
      <c r="C77" s="4">
        <v>801</v>
      </c>
      <c r="D77" s="4">
        <v>2016</v>
      </c>
      <c r="E77" s="47" t="s">
        <v>71</v>
      </c>
      <c r="F77" s="72" t="s">
        <v>594</v>
      </c>
      <c r="G77" s="38" t="s">
        <v>63</v>
      </c>
      <c r="H77" s="9" t="s">
        <v>327</v>
      </c>
      <c r="I77" s="106"/>
      <c r="J77" s="31" t="s">
        <v>331</v>
      </c>
      <c r="K77" s="110" t="s">
        <v>896</v>
      </c>
      <c r="L77" s="9"/>
      <c r="M77" s="9"/>
      <c r="N77" s="31" t="s">
        <v>331</v>
      </c>
    </row>
    <row r="78" spans="1:14" s="8" customFormat="1" ht="23.25" customHeight="1">
      <c r="A78" s="13">
        <v>680</v>
      </c>
      <c r="B78" s="14" t="s">
        <v>407</v>
      </c>
      <c r="C78" s="4">
        <v>801</v>
      </c>
      <c r="D78" s="4">
        <v>2016</v>
      </c>
      <c r="E78" s="47" t="s">
        <v>71</v>
      </c>
      <c r="F78" s="71" t="s">
        <v>595</v>
      </c>
      <c r="G78" s="45" t="s">
        <v>483</v>
      </c>
      <c r="H78" s="9" t="s">
        <v>327</v>
      </c>
      <c r="I78" s="109"/>
      <c r="J78" s="31" t="s">
        <v>331</v>
      </c>
      <c r="K78" s="111" t="s">
        <v>892</v>
      </c>
      <c r="L78" s="9"/>
      <c r="M78" s="9"/>
      <c r="N78" s="31" t="s">
        <v>331</v>
      </c>
    </row>
    <row r="79" spans="1:14" s="8" customFormat="1" ht="38.25">
      <c r="A79" s="13">
        <v>690</v>
      </c>
      <c r="B79" s="14" t="s">
        <v>408</v>
      </c>
      <c r="C79" s="4">
        <v>801</v>
      </c>
      <c r="D79" s="4">
        <v>2016</v>
      </c>
      <c r="E79" s="47"/>
      <c r="F79" s="71" t="s">
        <v>596</v>
      </c>
      <c r="G79" s="38" t="s">
        <v>63</v>
      </c>
      <c r="H79" s="9" t="s">
        <v>327</v>
      </c>
      <c r="I79" s="106"/>
      <c r="J79" s="31" t="s">
        <v>331</v>
      </c>
      <c r="K79" s="110" t="s">
        <v>925</v>
      </c>
      <c r="L79" s="9"/>
      <c r="M79" s="9"/>
      <c r="N79" s="31" t="s">
        <v>331</v>
      </c>
    </row>
    <row r="80" spans="1:14" s="8" customFormat="1" ht="23.25" customHeight="1">
      <c r="A80" s="13">
        <v>700</v>
      </c>
      <c r="B80" s="14" t="s">
        <v>409</v>
      </c>
      <c r="C80" s="4">
        <v>801</v>
      </c>
      <c r="D80" s="4">
        <v>2016</v>
      </c>
      <c r="E80" s="47" t="s">
        <v>71</v>
      </c>
      <c r="F80" s="71" t="s">
        <v>597</v>
      </c>
      <c r="G80" s="38" t="s">
        <v>63</v>
      </c>
      <c r="H80" s="9" t="s">
        <v>327</v>
      </c>
      <c r="I80" s="58"/>
      <c r="J80" s="31" t="s">
        <v>331</v>
      </c>
      <c r="K80" s="113" t="s">
        <v>888</v>
      </c>
      <c r="L80" s="9"/>
      <c r="M80" s="9"/>
      <c r="N80" s="31" t="s">
        <v>331</v>
      </c>
    </row>
    <row r="81" spans="1:14" s="8" customFormat="1" ht="38.25">
      <c r="A81" s="13">
        <v>710</v>
      </c>
      <c r="B81" s="29" t="s">
        <v>410</v>
      </c>
      <c r="C81" s="4">
        <v>801</v>
      </c>
      <c r="D81" s="4">
        <v>2016</v>
      </c>
      <c r="E81" s="47" t="s">
        <v>71</v>
      </c>
      <c r="F81" s="71" t="s">
        <v>598</v>
      </c>
      <c r="G81" s="38" t="s">
        <v>63</v>
      </c>
      <c r="H81" s="9" t="s">
        <v>327</v>
      </c>
      <c r="I81" s="106"/>
      <c r="J81" s="31" t="s">
        <v>331</v>
      </c>
      <c r="K81" s="110" t="s">
        <v>904</v>
      </c>
      <c r="L81" s="9"/>
      <c r="M81" s="9"/>
      <c r="N81" s="31" t="s">
        <v>331</v>
      </c>
    </row>
    <row r="82" spans="1:14" s="8" customFormat="1" ht="38.25">
      <c r="A82" s="13">
        <v>720</v>
      </c>
      <c r="B82" s="14" t="s">
        <v>411</v>
      </c>
      <c r="C82" s="4">
        <v>801</v>
      </c>
      <c r="D82" s="4">
        <v>2016</v>
      </c>
      <c r="E82" s="47" t="s">
        <v>71</v>
      </c>
      <c r="F82" s="72" t="s">
        <v>599</v>
      </c>
      <c r="G82" s="38" t="s">
        <v>63</v>
      </c>
      <c r="H82" s="9" t="s">
        <v>327</v>
      </c>
      <c r="I82" s="106"/>
      <c r="J82" s="31" t="s">
        <v>331</v>
      </c>
      <c r="K82" s="110" t="s">
        <v>926</v>
      </c>
      <c r="L82" s="9"/>
      <c r="M82" s="9"/>
      <c r="N82" s="31" t="s">
        <v>331</v>
      </c>
    </row>
    <row r="83" spans="1:14" s="8" customFormat="1" ht="38.25">
      <c r="A83" s="13">
        <v>730</v>
      </c>
      <c r="B83" s="14" t="s">
        <v>412</v>
      </c>
      <c r="C83" s="4">
        <v>801</v>
      </c>
      <c r="D83" s="4">
        <v>2016</v>
      </c>
      <c r="E83" s="47" t="s">
        <v>71</v>
      </c>
      <c r="F83" s="72" t="s">
        <v>600</v>
      </c>
      <c r="G83" s="38" t="s">
        <v>63</v>
      </c>
      <c r="H83" s="9" t="s">
        <v>327</v>
      </c>
      <c r="I83" s="108"/>
      <c r="J83" s="31" t="s">
        <v>331</v>
      </c>
      <c r="K83" s="111" t="s">
        <v>927</v>
      </c>
      <c r="L83" s="9"/>
      <c r="M83" s="9"/>
      <c r="N83" s="31" t="s">
        <v>331</v>
      </c>
    </row>
    <row r="84" spans="1:14" s="8" customFormat="1" ht="23.25" customHeight="1">
      <c r="A84" s="13">
        <v>740</v>
      </c>
      <c r="B84" s="14" t="s">
        <v>413</v>
      </c>
      <c r="C84" s="4">
        <v>801</v>
      </c>
      <c r="D84" s="4">
        <v>2016</v>
      </c>
      <c r="E84" s="47" t="s">
        <v>71</v>
      </c>
      <c r="F84" s="72" t="s">
        <v>601</v>
      </c>
      <c r="G84" s="38" t="s">
        <v>63</v>
      </c>
      <c r="H84" s="9" t="s">
        <v>327</v>
      </c>
      <c r="I84" s="106"/>
      <c r="J84" s="31" t="s">
        <v>331</v>
      </c>
      <c r="K84" s="110" t="s">
        <v>928</v>
      </c>
      <c r="L84" s="9"/>
      <c r="M84" s="9"/>
      <c r="N84" s="31" t="s">
        <v>331</v>
      </c>
    </row>
    <row r="85" spans="1:14" s="8" customFormat="1" ht="38.25">
      <c r="A85" s="13">
        <v>750</v>
      </c>
      <c r="B85" s="29" t="s">
        <v>414</v>
      </c>
      <c r="C85" s="4">
        <v>801</v>
      </c>
      <c r="D85" s="4">
        <v>2016</v>
      </c>
      <c r="E85" s="47" t="s">
        <v>71</v>
      </c>
      <c r="F85" s="72" t="s">
        <v>602</v>
      </c>
      <c r="G85" s="38" t="s">
        <v>63</v>
      </c>
      <c r="H85" s="9" t="s">
        <v>327</v>
      </c>
      <c r="I85" s="106"/>
      <c r="J85" s="31" t="s">
        <v>331</v>
      </c>
      <c r="K85" s="110" t="s">
        <v>922</v>
      </c>
      <c r="L85" s="9"/>
      <c r="M85" s="9"/>
      <c r="N85" s="31" t="s">
        <v>331</v>
      </c>
    </row>
    <row r="86" spans="1:14" s="8" customFormat="1" ht="23.25" customHeight="1">
      <c r="A86" s="13">
        <v>760</v>
      </c>
      <c r="B86" s="14" t="s">
        <v>415</v>
      </c>
      <c r="C86" s="4">
        <v>801</v>
      </c>
      <c r="D86" s="4">
        <v>2016</v>
      </c>
      <c r="E86" s="47" t="s">
        <v>71</v>
      </c>
      <c r="F86" s="72" t="s">
        <v>603</v>
      </c>
      <c r="G86" s="38" t="s">
        <v>63</v>
      </c>
      <c r="H86" s="9" t="s">
        <v>327</v>
      </c>
      <c r="I86" s="106"/>
      <c r="J86" s="31" t="s">
        <v>331</v>
      </c>
      <c r="K86" s="110" t="s">
        <v>913</v>
      </c>
      <c r="L86" s="9"/>
      <c r="M86" s="9"/>
      <c r="N86" s="31" t="s">
        <v>331</v>
      </c>
    </row>
    <row r="87" spans="1:14" s="8" customFormat="1" ht="38.25">
      <c r="A87" s="13">
        <v>770</v>
      </c>
      <c r="B87" s="14" t="s">
        <v>416</v>
      </c>
      <c r="C87" s="4">
        <v>801</v>
      </c>
      <c r="D87" s="4">
        <v>2016</v>
      </c>
      <c r="E87" s="47" t="s">
        <v>72</v>
      </c>
      <c r="F87" s="72" t="s">
        <v>604</v>
      </c>
      <c r="G87" s="38" t="s">
        <v>369</v>
      </c>
      <c r="H87" s="9" t="s">
        <v>327</v>
      </c>
      <c r="I87" s="58"/>
      <c r="J87" s="31" t="s">
        <v>331</v>
      </c>
      <c r="K87" s="113" t="s">
        <v>888</v>
      </c>
      <c r="L87" s="9"/>
      <c r="M87" s="9"/>
      <c r="N87" s="31" t="s">
        <v>331</v>
      </c>
    </row>
    <row r="88" spans="1:14" s="8" customFormat="1" ht="38.25">
      <c r="A88" s="13">
        <v>780</v>
      </c>
      <c r="B88" s="14" t="s">
        <v>417</v>
      </c>
      <c r="C88" s="4">
        <v>801</v>
      </c>
      <c r="D88" s="4">
        <v>2016</v>
      </c>
      <c r="E88" s="47" t="s">
        <v>71</v>
      </c>
      <c r="F88" s="72" t="s">
        <v>605</v>
      </c>
      <c r="G88" s="45" t="s">
        <v>64</v>
      </c>
      <c r="H88" s="9" t="s">
        <v>327</v>
      </c>
      <c r="I88" s="104"/>
      <c r="J88" s="31" t="s">
        <v>331</v>
      </c>
      <c r="K88" s="112" t="s">
        <v>891</v>
      </c>
      <c r="L88" s="9"/>
      <c r="M88" s="9"/>
      <c r="N88" s="31" t="s">
        <v>331</v>
      </c>
    </row>
    <row r="89" spans="1:14" s="8" customFormat="1" ht="38.25">
      <c r="A89" s="13">
        <v>790</v>
      </c>
      <c r="B89" s="29" t="s">
        <v>418</v>
      </c>
      <c r="C89" s="4">
        <v>801</v>
      </c>
      <c r="D89" s="4">
        <v>2016</v>
      </c>
      <c r="E89" s="47" t="s">
        <v>71</v>
      </c>
      <c r="F89" s="71" t="s">
        <v>606</v>
      </c>
      <c r="G89" s="38" t="s">
        <v>63</v>
      </c>
      <c r="H89" s="9" t="s">
        <v>327</v>
      </c>
      <c r="I89" s="106"/>
      <c r="J89" s="31" t="s">
        <v>331</v>
      </c>
      <c r="K89" s="110" t="s">
        <v>902</v>
      </c>
      <c r="L89" s="9"/>
      <c r="M89" s="9"/>
      <c r="N89" s="31" t="s">
        <v>331</v>
      </c>
    </row>
    <row r="90" spans="1:14" s="8" customFormat="1" ht="23.25" customHeight="1">
      <c r="A90" s="13">
        <v>800</v>
      </c>
      <c r="B90" s="14" t="s">
        <v>419</v>
      </c>
      <c r="C90" s="4">
        <v>801</v>
      </c>
      <c r="D90" s="4">
        <v>2016</v>
      </c>
      <c r="E90" s="47" t="s">
        <v>71</v>
      </c>
      <c r="F90" s="71" t="s">
        <v>607</v>
      </c>
      <c r="G90" s="45" t="s">
        <v>65</v>
      </c>
      <c r="H90" s="9" t="s">
        <v>327</v>
      </c>
      <c r="I90" s="108"/>
      <c r="J90" s="45" t="s">
        <v>331</v>
      </c>
      <c r="K90" s="113" t="s">
        <v>888</v>
      </c>
      <c r="L90" s="9"/>
      <c r="M90" s="9"/>
      <c r="N90" s="31" t="s">
        <v>331</v>
      </c>
    </row>
    <row r="91" spans="1:14" s="8" customFormat="1" ht="25.5">
      <c r="A91" s="13">
        <v>810</v>
      </c>
      <c r="B91" s="14" t="s">
        <v>420</v>
      </c>
      <c r="C91" s="4">
        <v>801</v>
      </c>
      <c r="D91" s="4">
        <v>2016</v>
      </c>
      <c r="E91" s="47" t="s">
        <v>71</v>
      </c>
      <c r="F91" s="71" t="s">
        <v>608</v>
      </c>
      <c r="G91" s="38" t="s">
        <v>55</v>
      </c>
      <c r="H91" s="9" t="s">
        <v>327</v>
      </c>
      <c r="I91" s="105"/>
      <c r="J91" s="31" t="s">
        <v>331</v>
      </c>
      <c r="K91" s="114" t="s">
        <v>920</v>
      </c>
      <c r="L91" s="9"/>
      <c r="M91" s="9"/>
      <c r="N91" s="31" t="s">
        <v>331</v>
      </c>
    </row>
    <row r="92" spans="1:14" s="8" customFormat="1" ht="23.25" customHeight="1">
      <c r="A92" s="13">
        <v>820</v>
      </c>
      <c r="B92" s="14" t="s">
        <v>421</v>
      </c>
      <c r="C92" s="4">
        <v>801</v>
      </c>
      <c r="D92" s="4">
        <v>2016</v>
      </c>
      <c r="E92" s="47" t="s">
        <v>71</v>
      </c>
      <c r="F92" s="71" t="s">
        <v>609</v>
      </c>
      <c r="G92" s="45" t="s">
        <v>65</v>
      </c>
      <c r="H92" s="9" t="s">
        <v>327</v>
      </c>
      <c r="I92" s="108"/>
      <c r="J92" s="31" t="s">
        <v>331</v>
      </c>
      <c r="K92" s="113" t="s">
        <v>888</v>
      </c>
      <c r="L92" s="9"/>
      <c r="M92" s="9"/>
      <c r="N92" s="31" t="s">
        <v>331</v>
      </c>
    </row>
    <row r="93" spans="1:14" s="8" customFormat="1" ht="38.25">
      <c r="A93" s="13">
        <v>830</v>
      </c>
      <c r="B93" s="29" t="s">
        <v>422</v>
      </c>
      <c r="C93" s="4">
        <v>801</v>
      </c>
      <c r="D93" s="4">
        <v>2016</v>
      </c>
      <c r="E93" s="47" t="s">
        <v>71</v>
      </c>
      <c r="F93" s="72" t="s">
        <v>610</v>
      </c>
      <c r="G93" s="38" t="s">
        <v>63</v>
      </c>
      <c r="H93" s="39" t="s">
        <v>327</v>
      </c>
      <c r="I93" s="106"/>
      <c r="J93" s="31" t="s">
        <v>331</v>
      </c>
      <c r="K93" s="110" t="s">
        <v>929</v>
      </c>
      <c r="L93" s="9"/>
      <c r="M93" s="9"/>
      <c r="N93" s="31" t="s">
        <v>331</v>
      </c>
    </row>
    <row r="94" spans="1:14" s="8" customFormat="1" ht="38.25">
      <c r="A94" s="13">
        <v>840</v>
      </c>
      <c r="B94" s="14" t="s">
        <v>423</v>
      </c>
      <c r="C94" s="4">
        <v>801</v>
      </c>
      <c r="D94" s="4">
        <v>2016</v>
      </c>
      <c r="E94" s="47" t="s">
        <v>72</v>
      </c>
      <c r="F94" s="72" t="s">
        <v>611</v>
      </c>
      <c r="G94" s="38" t="s">
        <v>369</v>
      </c>
      <c r="H94" s="9" t="s">
        <v>327</v>
      </c>
      <c r="I94" s="58"/>
      <c r="J94" s="31" t="s">
        <v>331</v>
      </c>
      <c r="K94" s="113" t="s">
        <v>888</v>
      </c>
      <c r="L94" s="9"/>
      <c r="M94" s="9"/>
      <c r="N94" s="31" t="s">
        <v>331</v>
      </c>
    </row>
    <row r="95" spans="1:14" s="8" customFormat="1" ht="38.25">
      <c r="A95" s="13">
        <v>850</v>
      </c>
      <c r="B95" s="14" t="s">
        <v>424</v>
      </c>
      <c r="C95" s="4">
        <v>801</v>
      </c>
      <c r="D95" s="4">
        <v>2016</v>
      </c>
      <c r="E95" s="47" t="s">
        <v>71</v>
      </c>
      <c r="F95" s="72" t="s">
        <v>612</v>
      </c>
      <c r="G95" s="38" t="s">
        <v>63</v>
      </c>
      <c r="H95" s="9" t="s">
        <v>327</v>
      </c>
      <c r="I95" s="106"/>
      <c r="J95" s="31" t="s">
        <v>331</v>
      </c>
      <c r="K95" s="110" t="s">
        <v>930</v>
      </c>
      <c r="L95" s="9"/>
      <c r="M95" s="9"/>
      <c r="N95" s="31" t="s">
        <v>331</v>
      </c>
    </row>
    <row r="96" spans="1:14" s="8" customFormat="1" ht="23.25" customHeight="1">
      <c r="A96" s="13">
        <v>860</v>
      </c>
      <c r="B96" s="14" t="s">
        <v>425</v>
      </c>
      <c r="C96" s="4">
        <v>801</v>
      </c>
      <c r="D96" s="4">
        <v>2016</v>
      </c>
      <c r="E96" s="47" t="s">
        <v>72</v>
      </c>
      <c r="F96" s="72" t="s">
        <v>613</v>
      </c>
      <c r="G96" s="38" t="s">
        <v>369</v>
      </c>
      <c r="H96" s="9" t="s">
        <v>327</v>
      </c>
      <c r="I96" s="58"/>
      <c r="J96" s="31" t="s">
        <v>331</v>
      </c>
      <c r="K96" s="113" t="s">
        <v>888</v>
      </c>
      <c r="L96" s="9"/>
      <c r="M96" s="9"/>
      <c r="N96" s="31" t="s">
        <v>331</v>
      </c>
    </row>
    <row r="97" spans="1:14" s="8" customFormat="1" ht="38.25">
      <c r="A97" s="13">
        <v>870</v>
      </c>
      <c r="B97" s="29" t="s">
        <v>426</v>
      </c>
      <c r="C97" s="4">
        <v>801</v>
      </c>
      <c r="D97" s="4">
        <v>2016</v>
      </c>
      <c r="E97" s="47" t="s">
        <v>71</v>
      </c>
      <c r="F97" s="72" t="s">
        <v>614</v>
      </c>
      <c r="G97" s="38" t="s">
        <v>63</v>
      </c>
      <c r="H97" s="9" t="s">
        <v>327</v>
      </c>
      <c r="I97" s="106"/>
      <c r="J97" s="31" t="s">
        <v>331</v>
      </c>
      <c r="K97" s="110" t="s">
        <v>931</v>
      </c>
      <c r="L97" s="9"/>
      <c r="M97" s="9"/>
      <c r="N97" s="31" t="s">
        <v>331</v>
      </c>
    </row>
    <row r="98" spans="1:14" s="8" customFormat="1" ht="23.25" customHeight="1">
      <c r="A98" s="13">
        <v>880</v>
      </c>
      <c r="B98" s="14" t="s">
        <v>427</v>
      </c>
      <c r="C98" s="4">
        <v>801</v>
      </c>
      <c r="D98" s="4">
        <v>2016</v>
      </c>
      <c r="E98" s="47" t="s">
        <v>71</v>
      </c>
      <c r="F98" s="72" t="s">
        <v>615</v>
      </c>
      <c r="G98" s="38" t="s">
        <v>63</v>
      </c>
      <c r="H98" s="9" t="s">
        <v>327</v>
      </c>
      <c r="I98" s="106"/>
      <c r="J98" s="31" t="s">
        <v>331</v>
      </c>
      <c r="K98" s="110" t="s">
        <v>922</v>
      </c>
      <c r="L98" s="9"/>
      <c r="M98" s="9"/>
      <c r="N98" s="31" t="s">
        <v>331</v>
      </c>
    </row>
    <row r="99" spans="1:14" s="8" customFormat="1" ht="38.25">
      <c r="A99" s="13">
        <v>890</v>
      </c>
      <c r="B99" s="14" t="s">
        <v>428</v>
      </c>
      <c r="C99" s="4">
        <v>801</v>
      </c>
      <c r="D99" s="4">
        <v>2016</v>
      </c>
      <c r="E99" s="47" t="s">
        <v>71</v>
      </c>
      <c r="F99" s="72" t="s">
        <v>616</v>
      </c>
      <c r="G99" s="38" t="s">
        <v>63</v>
      </c>
      <c r="H99" s="9" t="s">
        <v>327</v>
      </c>
      <c r="I99" s="108"/>
      <c r="J99" s="31" t="s">
        <v>331</v>
      </c>
      <c r="K99" s="111" t="s">
        <v>932</v>
      </c>
      <c r="L99" s="9"/>
      <c r="M99" s="9"/>
      <c r="N99" s="31" t="s">
        <v>331</v>
      </c>
    </row>
    <row r="100" spans="1:14" s="8" customFormat="1" ht="38.25">
      <c r="A100" s="13">
        <v>900</v>
      </c>
      <c r="B100" s="14" t="s">
        <v>429</v>
      </c>
      <c r="C100" s="4">
        <v>801</v>
      </c>
      <c r="D100" s="4">
        <v>2016</v>
      </c>
      <c r="E100" s="47" t="s">
        <v>71</v>
      </c>
      <c r="F100" s="71" t="s">
        <v>617</v>
      </c>
      <c r="G100" s="38" t="s">
        <v>63</v>
      </c>
      <c r="H100" s="9" t="s">
        <v>327</v>
      </c>
      <c r="I100" s="106"/>
      <c r="J100" s="31" t="s">
        <v>331</v>
      </c>
      <c r="K100" s="110" t="s">
        <v>888</v>
      </c>
      <c r="L100" s="9"/>
      <c r="M100" s="9"/>
      <c r="N100" s="31" t="s">
        <v>331</v>
      </c>
    </row>
    <row r="101" spans="1:14" s="8" customFormat="1" ht="38.25">
      <c r="A101" s="13">
        <v>910</v>
      </c>
      <c r="B101" s="29" t="s">
        <v>430</v>
      </c>
      <c r="C101" s="4">
        <v>801</v>
      </c>
      <c r="D101" s="4">
        <v>2016</v>
      </c>
      <c r="E101" s="47" t="s">
        <v>71</v>
      </c>
      <c r="F101" s="71" t="s">
        <v>618</v>
      </c>
      <c r="G101" s="38" t="s">
        <v>63</v>
      </c>
      <c r="H101" s="9" t="s">
        <v>327</v>
      </c>
      <c r="I101" s="106"/>
      <c r="J101" s="31" t="s">
        <v>331</v>
      </c>
      <c r="K101" s="110" t="s">
        <v>888</v>
      </c>
      <c r="L101" s="9"/>
      <c r="M101" s="9"/>
      <c r="N101" s="31" t="s">
        <v>331</v>
      </c>
    </row>
    <row r="102" spans="1:14" s="8" customFormat="1" ht="23.25" customHeight="1">
      <c r="A102" s="13">
        <v>920</v>
      </c>
      <c r="B102" s="14" t="s">
        <v>431</v>
      </c>
      <c r="C102" s="4">
        <v>801</v>
      </c>
      <c r="D102" s="4">
        <v>2016</v>
      </c>
      <c r="E102" s="47" t="s">
        <v>71</v>
      </c>
      <c r="F102" s="71" t="s">
        <v>619</v>
      </c>
      <c r="G102" s="38" t="s">
        <v>63</v>
      </c>
      <c r="H102" s="9" t="s">
        <v>327</v>
      </c>
      <c r="I102" s="108"/>
      <c r="J102" s="31" t="s">
        <v>331</v>
      </c>
      <c r="K102" s="111" t="s">
        <v>932</v>
      </c>
      <c r="L102" s="9"/>
      <c r="M102" s="9"/>
      <c r="N102" s="31" t="s">
        <v>331</v>
      </c>
    </row>
    <row r="103" spans="1:14" s="8" customFormat="1" ht="38.25">
      <c r="A103" s="13">
        <v>930</v>
      </c>
      <c r="B103" s="14" t="s">
        <v>432</v>
      </c>
      <c r="C103" s="4">
        <v>801</v>
      </c>
      <c r="D103" s="4">
        <v>2016</v>
      </c>
      <c r="E103" s="47" t="s">
        <v>71</v>
      </c>
      <c r="F103" s="71" t="s">
        <v>620</v>
      </c>
      <c r="G103" s="38" t="s">
        <v>63</v>
      </c>
      <c r="H103" s="9" t="s">
        <v>327</v>
      </c>
      <c r="I103" s="108"/>
      <c r="J103" s="31" t="s">
        <v>331</v>
      </c>
      <c r="K103" s="111" t="s">
        <v>888</v>
      </c>
      <c r="L103" s="9"/>
      <c r="M103" s="9"/>
      <c r="N103" s="31" t="s">
        <v>331</v>
      </c>
    </row>
    <row r="104" spans="1:14" s="8" customFormat="1" ht="23.25" customHeight="1">
      <c r="A104" s="13">
        <v>940</v>
      </c>
      <c r="B104" s="14" t="s">
        <v>433</v>
      </c>
      <c r="C104" s="4">
        <v>801</v>
      </c>
      <c r="D104" s="4">
        <v>2016</v>
      </c>
      <c r="E104" s="47" t="s">
        <v>71</v>
      </c>
      <c r="F104" s="72" t="s">
        <v>621</v>
      </c>
      <c r="G104" s="38" t="s">
        <v>510</v>
      </c>
      <c r="H104" s="9" t="s">
        <v>327</v>
      </c>
      <c r="I104" s="105"/>
      <c r="J104" s="31" t="s">
        <v>331</v>
      </c>
      <c r="K104" s="111" t="s">
        <v>933</v>
      </c>
      <c r="L104" s="9"/>
      <c r="M104" s="9"/>
      <c r="N104" s="31" t="s">
        <v>331</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L30:L42 L11:L23 C11:D104">
      <formula1>-1.7976931348623157E+308</formula1>
      <formula2>1.7976931348623157E+308</formula2>
    </dataValidation>
    <dataValidation type="textLength" allowBlank="1" showInputMessage="1" showErrorMessage="1" promptTitle="Cualquier contenido" error="Escriba un texto " sqref="M30:M42 J11:J104 M11:M23 N11:N104">
      <formula1>0</formula1>
      <formula2>3500</formula2>
    </dataValidation>
    <dataValidation type="list" allowBlank="1" showInputMessage="1" showErrorMessage="1" promptTitle="Seleccione un elemento de la lista" errorTitle="Entrada no válida" error="Por favor seleccione un elemento de la lista" sqref="H11:H104">
      <formula1>'CB-0229  INTERVENTORIA'!#REF!</formula1>
    </dataValidation>
    <dataValidation type="list" allowBlank="1" showInputMessage="1" showErrorMessage="1" promptTitle="Seleccione un elemento de la lista" errorTitle="Entrada no válida" error="Por favor seleccione un elemento de la lista" sqref="E11:E51 E53:E78 E80:E104">
      <formula1>$B$50876:$B$50879</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0975"/>
  <sheetViews>
    <sheetView tabSelected="1" zoomScalePageLayoutView="0" workbookViewId="0" topLeftCell="A1">
      <pane ySplit="10" topLeftCell="A110" activePane="bottomLeft" state="frozen"/>
      <selection pane="topLeft" activeCell="A1" sqref="A1"/>
      <selection pane="bottomLeft" activeCell="C5" sqref="C5"/>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65" t="s">
        <v>1</v>
      </c>
      <c r="E1" s="66"/>
      <c r="F1" s="66"/>
      <c r="G1" s="66"/>
      <c r="H1" s="66"/>
    </row>
    <row r="2" spans="2:8" ht="12.75">
      <c r="B2" s="1" t="s">
        <v>2</v>
      </c>
      <c r="C2" s="1">
        <v>14149</v>
      </c>
      <c r="D2" s="65" t="s">
        <v>254</v>
      </c>
      <c r="E2" s="66"/>
      <c r="F2" s="66"/>
      <c r="G2" s="66"/>
      <c r="H2" s="66"/>
    </row>
    <row r="3" spans="2:3" ht="12.75">
      <c r="B3" s="1" t="s">
        <v>4</v>
      </c>
      <c r="C3" s="1">
        <v>1</v>
      </c>
    </row>
    <row r="4" spans="2:3" ht="12.75">
      <c r="B4" s="1" t="s">
        <v>5</v>
      </c>
      <c r="C4" s="1">
        <v>801</v>
      </c>
    </row>
    <row r="5" spans="2:3" ht="12.75">
      <c r="B5" s="1" t="s">
        <v>6</v>
      </c>
      <c r="C5" s="2">
        <v>42704</v>
      </c>
    </row>
    <row r="6" spans="2:4" ht="12.75">
      <c r="B6" s="1" t="s">
        <v>7</v>
      </c>
      <c r="C6" s="1">
        <v>1</v>
      </c>
      <c r="D6" s="1" t="s">
        <v>8</v>
      </c>
    </row>
    <row r="8" spans="1:19" ht="12.75">
      <c r="A8" s="1" t="s">
        <v>9</v>
      </c>
      <c r="B8" s="65" t="s">
        <v>255</v>
      </c>
      <c r="C8" s="66"/>
      <c r="D8" s="66"/>
      <c r="E8" s="66"/>
      <c r="F8" s="66"/>
      <c r="G8" s="66"/>
      <c r="H8" s="66"/>
      <c r="I8" s="66"/>
      <c r="J8" s="66"/>
      <c r="K8" s="66"/>
      <c r="L8" s="66"/>
      <c r="M8" s="66"/>
      <c r="N8" s="66"/>
      <c r="O8" s="66"/>
      <c r="P8" s="66"/>
      <c r="Q8" s="66"/>
      <c r="R8" s="66"/>
      <c r="S8" s="66"/>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3" t="s">
        <v>11</v>
      </c>
      <c r="D10" s="3" t="s">
        <v>12</v>
      </c>
      <c r="E10" s="3" t="s">
        <v>14</v>
      </c>
      <c r="F10" s="3" t="s">
        <v>15</v>
      </c>
      <c r="G10" s="3" t="s">
        <v>17</v>
      </c>
      <c r="H10" s="3" t="s">
        <v>256</v>
      </c>
      <c r="I10" s="3" t="s">
        <v>257</v>
      </c>
      <c r="J10" s="3" t="s">
        <v>258</v>
      </c>
      <c r="K10" s="3" t="s">
        <v>259</v>
      </c>
      <c r="L10" s="3" t="s">
        <v>260</v>
      </c>
      <c r="M10" s="3" t="s">
        <v>261</v>
      </c>
      <c r="N10" s="3" t="s">
        <v>262</v>
      </c>
      <c r="O10" s="3" t="s">
        <v>240</v>
      </c>
      <c r="P10" s="3" t="s">
        <v>263</v>
      </c>
      <c r="Q10" s="3" t="s">
        <v>264</v>
      </c>
      <c r="R10" s="3" t="s">
        <v>265</v>
      </c>
      <c r="S10" s="3" t="s">
        <v>50</v>
      </c>
    </row>
    <row r="11" spans="1:19" s="8" customFormat="1" ht="38.25">
      <c r="A11" s="13">
        <v>10</v>
      </c>
      <c r="B11" s="14" t="s">
        <v>51</v>
      </c>
      <c r="C11" s="4">
        <v>801</v>
      </c>
      <c r="D11" s="4">
        <v>2016</v>
      </c>
      <c r="E11" s="47" t="s">
        <v>71</v>
      </c>
      <c r="F11" s="71" t="s">
        <v>530</v>
      </c>
      <c r="G11" s="38" t="s">
        <v>65</v>
      </c>
      <c r="H11" s="10" t="s">
        <v>278</v>
      </c>
      <c r="I11" s="10" t="s">
        <v>328</v>
      </c>
      <c r="J11" s="9" t="s">
        <v>289</v>
      </c>
      <c r="K11" s="4">
        <v>32</v>
      </c>
      <c r="L11" s="4" t="s">
        <v>291</v>
      </c>
      <c r="M11" s="4" t="s">
        <v>329</v>
      </c>
      <c r="N11" s="4" t="s">
        <v>329</v>
      </c>
      <c r="O11" s="4">
        <v>26</v>
      </c>
      <c r="P11" s="4" t="s">
        <v>291</v>
      </c>
      <c r="Q11" s="4">
        <v>10</v>
      </c>
      <c r="R11" s="4" t="s">
        <v>329</v>
      </c>
      <c r="S11" s="4" t="s">
        <v>326</v>
      </c>
    </row>
    <row r="12" spans="1:19" s="8" customFormat="1" ht="38.25">
      <c r="A12" s="13">
        <v>20</v>
      </c>
      <c r="B12" s="29" t="s">
        <v>322</v>
      </c>
      <c r="C12" s="4">
        <v>801</v>
      </c>
      <c r="D12" s="4">
        <v>2016</v>
      </c>
      <c r="E12" s="47" t="s">
        <v>71</v>
      </c>
      <c r="F12" s="71" t="s">
        <v>531</v>
      </c>
      <c r="G12" s="38" t="s">
        <v>63</v>
      </c>
      <c r="H12" s="10" t="s">
        <v>278</v>
      </c>
      <c r="I12" s="10" t="s">
        <v>328</v>
      </c>
      <c r="J12" s="9" t="s">
        <v>289</v>
      </c>
      <c r="K12" s="4">
        <v>32</v>
      </c>
      <c r="L12" s="4" t="s">
        <v>291</v>
      </c>
      <c r="M12" s="4" t="s">
        <v>329</v>
      </c>
      <c r="N12" s="4" t="s">
        <v>329</v>
      </c>
      <c r="O12" s="4">
        <v>26</v>
      </c>
      <c r="P12" s="4" t="s">
        <v>291</v>
      </c>
      <c r="Q12" s="4">
        <v>10</v>
      </c>
      <c r="R12" s="4" t="s">
        <v>329</v>
      </c>
      <c r="S12" s="4" t="s">
        <v>326</v>
      </c>
    </row>
    <row r="13" spans="1:19" s="8" customFormat="1" ht="38.25">
      <c r="A13" s="13">
        <v>30</v>
      </c>
      <c r="B13" s="14" t="s">
        <v>323</v>
      </c>
      <c r="C13" s="4">
        <v>801</v>
      </c>
      <c r="D13" s="4">
        <v>2016</v>
      </c>
      <c r="E13" s="47" t="s">
        <v>71</v>
      </c>
      <c r="F13" s="71" t="s">
        <v>532</v>
      </c>
      <c r="G13" s="38" t="s">
        <v>65</v>
      </c>
      <c r="H13" s="10" t="s">
        <v>278</v>
      </c>
      <c r="I13" s="10" t="s">
        <v>328</v>
      </c>
      <c r="J13" s="9" t="s">
        <v>289</v>
      </c>
      <c r="K13" s="4">
        <v>32</v>
      </c>
      <c r="L13" s="4" t="s">
        <v>291</v>
      </c>
      <c r="M13" s="4" t="s">
        <v>329</v>
      </c>
      <c r="N13" s="4" t="s">
        <v>329</v>
      </c>
      <c r="O13" s="4">
        <v>26</v>
      </c>
      <c r="P13" s="4" t="s">
        <v>291</v>
      </c>
      <c r="Q13" s="4">
        <v>10</v>
      </c>
      <c r="R13" s="4" t="s">
        <v>329</v>
      </c>
      <c r="S13" s="4" t="s">
        <v>326</v>
      </c>
    </row>
    <row r="14" spans="1:19" s="8" customFormat="1" ht="38.25">
      <c r="A14" s="13">
        <v>40</v>
      </c>
      <c r="B14" s="29" t="s">
        <v>324</v>
      </c>
      <c r="C14" s="4">
        <v>801</v>
      </c>
      <c r="D14" s="4">
        <v>2016</v>
      </c>
      <c r="E14" s="47" t="s">
        <v>71</v>
      </c>
      <c r="F14" s="71" t="s">
        <v>533</v>
      </c>
      <c r="G14" s="38" t="s">
        <v>63</v>
      </c>
      <c r="H14" s="10" t="s">
        <v>278</v>
      </c>
      <c r="I14" s="10" t="s">
        <v>328</v>
      </c>
      <c r="J14" s="9" t="s">
        <v>289</v>
      </c>
      <c r="K14" s="4">
        <v>32</v>
      </c>
      <c r="L14" s="4" t="s">
        <v>291</v>
      </c>
      <c r="M14" s="4" t="s">
        <v>329</v>
      </c>
      <c r="N14" s="4" t="s">
        <v>329</v>
      </c>
      <c r="O14" s="4">
        <v>26</v>
      </c>
      <c r="P14" s="4" t="s">
        <v>291</v>
      </c>
      <c r="Q14" s="4">
        <v>10</v>
      </c>
      <c r="R14" s="4" t="s">
        <v>329</v>
      </c>
      <c r="S14" s="4" t="s">
        <v>326</v>
      </c>
    </row>
    <row r="15" spans="1:19" s="8" customFormat="1" ht="38.25">
      <c r="A15" s="13">
        <v>50</v>
      </c>
      <c r="B15" s="14" t="s">
        <v>334</v>
      </c>
      <c r="C15" s="4">
        <v>801</v>
      </c>
      <c r="D15" s="4">
        <v>2016</v>
      </c>
      <c r="E15" s="47" t="s">
        <v>72</v>
      </c>
      <c r="F15" s="68" t="s">
        <v>516</v>
      </c>
      <c r="G15" s="38" t="s">
        <v>369</v>
      </c>
      <c r="H15" s="10" t="s">
        <v>278</v>
      </c>
      <c r="I15" s="10" t="s">
        <v>328</v>
      </c>
      <c r="J15" s="9" t="s">
        <v>289</v>
      </c>
      <c r="K15" s="4">
        <v>32</v>
      </c>
      <c r="L15" s="4" t="s">
        <v>291</v>
      </c>
      <c r="M15" s="4" t="s">
        <v>329</v>
      </c>
      <c r="N15" s="4" t="s">
        <v>329</v>
      </c>
      <c r="O15" s="4">
        <v>26</v>
      </c>
      <c r="P15" s="4" t="s">
        <v>291</v>
      </c>
      <c r="Q15" s="4">
        <v>10</v>
      </c>
      <c r="R15" s="4" t="s">
        <v>329</v>
      </c>
      <c r="S15" s="4" t="s">
        <v>326</v>
      </c>
    </row>
    <row r="16" spans="1:19" s="8" customFormat="1" ht="38.25">
      <c r="A16" s="13">
        <v>60</v>
      </c>
      <c r="B16" s="29" t="s">
        <v>335</v>
      </c>
      <c r="C16" s="4">
        <v>801</v>
      </c>
      <c r="D16" s="4">
        <v>2016</v>
      </c>
      <c r="E16" s="47" t="s">
        <v>71</v>
      </c>
      <c r="F16" s="71" t="s">
        <v>534</v>
      </c>
      <c r="G16" s="38" t="s">
        <v>63</v>
      </c>
      <c r="H16" s="10" t="s">
        <v>278</v>
      </c>
      <c r="I16" s="10" t="s">
        <v>328</v>
      </c>
      <c r="J16" s="9" t="s">
        <v>289</v>
      </c>
      <c r="K16" s="4">
        <v>32</v>
      </c>
      <c r="L16" s="4" t="s">
        <v>291</v>
      </c>
      <c r="M16" s="4" t="s">
        <v>329</v>
      </c>
      <c r="N16" s="4" t="s">
        <v>329</v>
      </c>
      <c r="O16" s="4">
        <v>26</v>
      </c>
      <c r="P16" s="4" t="s">
        <v>291</v>
      </c>
      <c r="Q16" s="4">
        <v>10</v>
      </c>
      <c r="R16" s="4" t="s">
        <v>329</v>
      </c>
      <c r="S16" s="4" t="s">
        <v>326</v>
      </c>
    </row>
    <row r="17" spans="1:19" s="8" customFormat="1" ht="38.25">
      <c r="A17" s="13">
        <v>70</v>
      </c>
      <c r="B17" s="14" t="s">
        <v>336</v>
      </c>
      <c r="C17" s="4">
        <v>801</v>
      </c>
      <c r="D17" s="4">
        <v>2016</v>
      </c>
      <c r="E17" s="47" t="s">
        <v>71</v>
      </c>
      <c r="F17" s="71" t="s">
        <v>535</v>
      </c>
      <c r="G17" s="38" t="s">
        <v>65</v>
      </c>
      <c r="H17" s="10" t="s">
        <v>278</v>
      </c>
      <c r="I17" s="10" t="s">
        <v>328</v>
      </c>
      <c r="J17" s="9" t="s">
        <v>289</v>
      </c>
      <c r="K17" s="4">
        <v>32</v>
      </c>
      <c r="L17" s="4" t="s">
        <v>291</v>
      </c>
      <c r="M17" s="4" t="s">
        <v>329</v>
      </c>
      <c r="N17" s="4" t="s">
        <v>329</v>
      </c>
      <c r="O17" s="4">
        <v>26</v>
      </c>
      <c r="P17" s="4" t="s">
        <v>291</v>
      </c>
      <c r="Q17" s="4">
        <v>10</v>
      </c>
      <c r="R17" s="4" t="s">
        <v>329</v>
      </c>
      <c r="S17" s="4" t="s">
        <v>326</v>
      </c>
    </row>
    <row r="18" spans="1:19" s="8" customFormat="1" ht="38.25">
      <c r="A18" s="13">
        <v>80</v>
      </c>
      <c r="B18" s="29" t="s">
        <v>337</v>
      </c>
      <c r="C18" s="4">
        <v>801</v>
      </c>
      <c r="D18" s="4">
        <v>2016</v>
      </c>
      <c r="E18" s="47" t="s">
        <v>71</v>
      </c>
      <c r="F18" s="71" t="s">
        <v>536</v>
      </c>
      <c r="G18" s="38" t="s">
        <v>63</v>
      </c>
      <c r="H18" s="10" t="s">
        <v>278</v>
      </c>
      <c r="I18" s="10" t="s">
        <v>328</v>
      </c>
      <c r="J18" s="9" t="s">
        <v>289</v>
      </c>
      <c r="K18" s="4">
        <v>32</v>
      </c>
      <c r="L18" s="4" t="s">
        <v>291</v>
      </c>
      <c r="M18" s="4" t="s">
        <v>329</v>
      </c>
      <c r="N18" s="4" t="s">
        <v>329</v>
      </c>
      <c r="O18" s="4">
        <v>26</v>
      </c>
      <c r="P18" s="4" t="s">
        <v>291</v>
      </c>
      <c r="Q18" s="4">
        <v>10</v>
      </c>
      <c r="R18" s="4" t="s">
        <v>329</v>
      </c>
      <c r="S18" s="4" t="s">
        <v>326</v>
      </c>
    </row>
    <row r="19" spans="1:19" s="8" customFormat="1" ht="38.25">
      <c r="A19" s="13">
        <v>90</v>
      </c>
      <c r="B19" s="14" t="s">
        <v>338</v>
      </c>
      <c r="C19" s="4">
        <v>801</v>
      </c>
      <c r="D19" s="4">
        <v>2016</v>
      </c>
      <c r="E19" s="47" t="s">
        <v>71</v>
      </c>
      <c r="F19" s="71" t="s">
        <v>537</v>
      </c>
      <c r="G19" s="38" t="s">
        <v>65</v>
      </c>
      <c r="H19" s="10" t="s">
        <v>278</v>
      </c>
      <c r="I19" s="10" t="s">
        <v>328</v>
      </c>
      <c r="J19" s="9" t="s">
        <v>289</v>
      </c>
      <c r="K19" s="4">
        <v>32</v>
      </c>
      <c r="L19" s="4" t="s">
        <v>291</v>
      </c>
      <c r="M19" s="4" t="s">
        <v>329</v>
      </c>
      <c r="N19" s="4" t="s">
        <v>329</v>
      </c>
      <c r="O19" s="4">
        <v>26</v>
      </c>
      <c r="P19" s="4" t="s">
        <v>291</v>
      </c>
      <c r="Q19" s="4">
        <v>10</v>
      </c>
      <c r="R19" s="4" t="s">
        <v>329</v>
      </c>
      <c r="S19" s="4" t="s">
        <v>326</v>
      </c>
    </row>
    <row r="20" spans="1:19" s="8" customFormat="1" ht="38.25">
      <c r="A20" s="13">
        <v>100</v>
      </c>
      <c r="B20" s="29" t="s">
        <v>339</v>
      </c>
      <c r="C20" s="4">
        <v>801</v>
      </c>
      <c r="D20" s="4">
        <v>2016</v>
      </c>
      <c r="E20" s="47" t="s">
        <v>71</v>
      </c>
      <c r="F20" s="71" t="s">
        <v>538</v>
      </c>
      <c r="G20" s="38" t="s">
        <v>63</v>
      </c>
      <c r="H20" s="10" t="s">
        <v>278</v>
      </c>
      <c r="I20" s="10" t="s">
        <v>328</v>
      </c>
      <c r="J20" s="9" t="s">
        <v>289</v>
      </c>
      <c r="K20" s="4">
        <v>32</v>
      </c>
      <c r="L20" s="4" t="s">
        <v>291</v>
      </c>
      <c r="M20" s="4" t="s">
        <v>329</v>
      </c>
      <c r="N20" s="4" t="s">
        <v>329</v>
      </c>
      <c r="O20" s="4">
        <v>26</v>
      </c>
      <c r="P20" s="4" t="s">
        <v>291</v>
      </c>
      <c r="Q20" s="4">
        <v>10</v>
      </c>
      <c r="R20" s="4" t="s">
        <v>329</v>
      </c>
      <c r="S20" s="4" t="s">
        <v>326</v>
      </c>
    </row>
    <row r="21" spans="1:19" s="8" customFormat="1" ht="38.25">
      <c r="A21" s="13">
        <v>110</v>
      </c>
      <c r="B21" s="14" t="s">
        <v>340</v>
      </c>
      <c r="C21" s="4">
        <v>801</v>
      </c>
      <c r="D21" s="4">
        <v>2016</v>
      </c>
      <c r="E21" s="47" t="s">
        <v>72</v>
      </c>
      <c r="F21" s="71" t="s">
        <v>539</v>
      </c>
      <c r="G21" s="38" t="s">
        <v>65</v>
      </c>
      <c r="H21" s="10" t="s">
        <v>278</v>
      </c>
      <c r="I21" s="10" t="s">
        <v>328</v>
      </c>
      <c r="J21" s="9" t="s">
        <v>289</v>
      </c>
      <c r="K21" s="4">
        <v>32</v>
      </c>
      <c r="L21" s="4" t="s">
        <v>291</v>
      </c>
      <c r="M21" s="4" t="s">
        <v>329</v>
      </c>
      <c r="N21" s="4" t="s">
        <v>329</v>
      </c>
      <c r="O21" s="4">
        <v>26</v>
      </c>
      <c r="P21" s="4" t="s">
        <v>291</v>
      </c>
      <c r="Q21" s="4">
        <v>10</v>
      </c>
      <c r="R21" s="4" t="s">
        <v>329</v>
      </c>
      <c r="S21" s="4" t="s">
        <v>326</v>
      </c>
    </row>
    <row r="22" spans="1:19" s="8" customFormat="1" ht="38.25">
      <c r="A22" s="13">
        <v>120</v>
      </c>
      <c r="B22" s="29" t="s">
        <v>341</v>
      </c>
      <c r="C22" s="4">
        <v>801</v>
      </c>
      <c r="D22" s="4">
        <v>2016</v>
      </c>
      <c r="E22" s="47" t="s">
        <v>71</v>
      </c>
      <c r="F22" s="71" t="s">
        <v>540</v>
      </c>
      <c r="G22" s="38" t="s">
        <v>63</v>
      </c>
      <c r="H22" s="10" t="s">
        <v>278</v>
      </c>
      <c r="I22" s="10" t="s">
        <v>328</v>
      </c>
      <c r="J22" s="9" t="s">
        <v>289</v>
      </c>
      <c r="K22" s="4">
        <v>32</v>
      </c>
      <c r="L22" s="4" t="s">
        <v>291</v>
      </c>
      <c r="M22" s="4" t="s">
        <v>329</v>
      </c>
      <c r="N22" s="4" t="s">
        <v>329</v>
      </c>
      <c r="O22" s="4">
        <v>26</v>
      </c>
      <c r="P22" s="4" t="s">
        <v>291</v>
      </c>
      <c r="Q22" s="4">
        <v>10</v>
      </c>
      <c r="R22" s="4" t="s">
        <v>329</v>
      </c>
      <c r="S22" s="4" t="s">
        <v>326</v>
      </c>
    </row>
    <row r="23" spans="1:19" s="8" customFormat="1" ht="38.25">
      <c r="A23" s="13">
        <v>130</v>
      </c>
      <c r="B23" s="14" t="s">
        <v>342</v>
      </c>
      <c r="C23" s="4">
        <v>801</v>
      </c>
      <c r="D23" s="4">
        <v>2016</v>
      </c>
      <c r="E23" s="47" t="s">
        <v>71</v>
      </c>
      <c r="F23" s="71" t="s">
        <v>541</v>
      </c>
      <c r="G23" s="38" t="s">
        <v>63</v>
      </c>
      <c r="H23" s="10" t="s">
        <v>278</v>
      </c>
      <c r="I23" s="10" t="s">
        <v>328</v>
      </c>
      <c r="J23" s="9" t="s">
        <v>289</v>
      </c>
      <c r="K23" s="4">
        <v>32</v>
      </c>
      <c r="L23" s="4" t="s">
        <v>291</v>
      </c>
      <c r="M23" s="4" t="s">
        <v>329</v>
      </c>
      <c r="N23" s="4" t="s">
        <v>329</v>
      </c>
      <c r="O23" s="4">
        <v>26</v>
      </c>
      <c r="P23" s="4" t="s">
        <v>291</v>
      </c>
      <c r="Q23" s="4">
        <v>10</v>
      </c>
      <c r="R23" s="4" t="s">
        <v>329</v>
      </c>
      <c r="S23" s="4" t="s">
        <v>326</v>
      </c>
    </row>
    <row r="24" spans="1:19" s="8" customFormat="1" ht="38.25">
      <c r="A24" s="13">
        <v>140</v>
      </c>
      <c r="B24" s="29" t="s">
        <v>343</v>
      </c>
      <c r="C24" s="4">
        <v>801</v>
      </c>
      <c r="D24" s="4">
        <v>2016</v>
      </c>
      <c r="E24" s="47" t="s">
        <v>71</v>
      </c>
      <c r="F24" s="71" t="s">
        <v>542</v>
      </c>
      <c r="G24" s="38" t="s">
        <v>63</v>
      </c>
      <c r="H24" s="10" t="s">
        <v>278</v>
      </c>
      <c r="I24" s="10" t="s">
        <v>328</v>
      </c>
      <c r="J24" s="9" t="s">
        <v>289</v>
      </c>
      <c r="K24" s="4">
        <v>32</v>
      </c>
      <c r="L24" s="4" t="s">
        <v>291</v>
      </c>
      <c r="M24" s="4" t="s">
        <v>329</v>
      </c>
      <c r="N24" s="4" t="s">
        <v>329</v>
      </c>
      <c r="O24" s="4">
        <v>26</v>
      </c>
      <c r="P24" s="4" t="s">
        <v>291</v>
      </c>
      <c r="Q24" s="4">
        <v>10</v>
      </c>
      <c r="R24" s="4" t="s">
        <v>329</v>
      </c>
      <c r="S24" s="4" t="s">
        <v>326</v>
      </c>
    </row>
    <row r="25" spans="1:19" s="8" customFormat="1" ht="38.25">
      <c r="A25" s="13">
        <v>150</v>
      </c>
      <c r="B25" s="14" t="s">
        <v>344</v>
      </c>
      <c r="C25" s="4">
        <v>801</v>
      </c>
      <c r="D25" s="4">
        <v>2016</v>
      </c>
      <c r="E25" s="47" t="s">
        <v>71</v>
      </c>
      <c r="F25" s="71" t="s">
        <v>543</v>
      </c>
      <c r="G25" s="38" t="s">
        <v>63</v>
      </c>
      <c r="H25" s="10" t="s">
        <v>278</v>
      </c>
      <c r="I25" s="10" t="s">
        <v>328</v>
      </c>
      <c r="J25" s="9" t="s">
        <v>289</v>
      </c>
      <c r="K25" s="4">
        <v>32</v>
      </c>
      <c r="L25" s="4" t="s">
        <v>291</v>
      </c>
      <c r="M25" s="4" t="s">
        <v>329</v>
      </c>
      <c r="N25" s="4" t="s">
        <v>329</v>
      </c>
      <c r="O25" s="4">
        <v>26</v>
      </c>
      <c r="P25" s="4" t="s">
        <v>291</v>
      </c>
      <c r="Q25" s="4">
        <v>10</v>
      </c>
      <c r="R25" s="4" t="s">
        <v>329</v>
      </c>
      <c r="S25" s="4" t="s">
        <v>326</v>
      </c>
    </row>
    <row r="26" spans="1:19" s="8" customFormat="1" ht="38.25">
      <c r="A26" s="13">
        <v>160</v>
      </c>
      <c r="B26" s="29" t="s">
        <v>345</v>
      </c>
      <c r="C26" s="4">
        <v>801</v>
      </c>
      <c r="D26" s="4">
        <v>2016</v>
      </c>
      <c r="E26" s="47" t="s">
        <v>71</v>
      </c>
      <c r="F26" s="71" t="s">
        <v>544</v>
      </c>
      <c r="G26" s="38" t="s">
        <v>63</v>
      </c>
      <c r="H26" s="10" t="s">
        <v>278</v>
      </c>
      <c r="I26" s="10" t="s">
        <v>328</v>
      </c>
      <c r="J26" s="9" t="s">
        <v>289</v>
      </c>
      <c r="K26" s="4">
        <v>32</v>
      </c>
      <c r="L26" s="4" t="s">
        <v>291</v>
      </c>
      <c r="M26" s="4" t="s">
        <v>329</v>
      </c>
      <c r="N26" s="4" t="s">
        <v>329</v>
      </c>
      <c r="O26" s="4">
        <v>26</v>
      </c>
      <c r="P26" s="4" t="s">
        <v>291</v>
      </c>
      <c r="Q26" s="4">
        <v>10</v>
      </c>
      <c r="R26" s="4" t="s">
        <v>329</v>
      </c>
      <c r="S26" s="4" t="s">
        <v>326</v>
      </c>
    </row>
    <row r="27" spans="1:19" s="8" customFormat="1" ht="38.25">
      <c r="A27" s="13">
        <v>170</v>
      </c>
      <c r="B27" s="14" t="s">
        <v>346</v>
      </c>
      <c r="C27" s="4">
        <v>801</v>
      </c>
      <c r="D27" s="4">
        <v>2016</v>
      </c>
      <c r="E27" s="47" t="s">
        <v>71</v>
      </c>
      <c r="F27" s="71" t="s">
        <v>545</v>
      </c>
      <c r="G27" s="38" t="s">
        <v>63</v>
      </c>
      <c r="H27" s="10" t="s">
        <v>278</v>
      </c>
      <c r="I27" s="10" t="s">
        <v>328</v>
      </c>
      <c r="J27" s="9" t="s">
        <v>289</v>
      </c>
      <c r="K27" s="4">
        <v>32</v>
      </c>
      <c r="L27" s="4" t="s">
        <v>291</v>
      </c>
      <c r="M27" s="4" t="s">
        <v>329</v>
      </c>
      <c r="N27" s="4" t="s">
        <v>329</v>
      </c>
      <c r="O27" s="4">
        <v>26</v>
      </c>
      <c r="P27" s="4" t="s">
        <v>291</v>
      </c>
      <c r="Q27" s="4">
        <v>10</v>
      </c>
      <c r="R27" s="4" t="s">
        <v>329</v>
      </c>
      <c r="S27" s="4" t="s">
        <v>326</v>
      </c>
    </row>
    <row r="28" spans="1:19" s="8" customFormat="1" ht="38.25">
      <c r="A28" s="13">
        <v>180</v>
      </c>
      <c r="B28" s="29" t="s">
        <v>347</v>
      </c>
      <c r="C28" s="4">
        <v>801</v>
      </c>
      <c r="D28" s="4">
        <v>2016</v>
      </c>
      <c r="E28" s="47" t="s">
        <v>71</v>
      </c>
      <c r="F28" s="71" t="s">
        <v>546</v>
      </c>
      <c r="G28" s="38" t="s">
        <v>63</v>
      </c>
      <c r="H28" s="10" t="s">
        <v>278</v>
      </c>
      <c r="I28" s="10" t="s">
        <v>328</v>
      </c>
      <c r="J28" s="9" t="s">
        <v>289</v>
      </c>
      <c r="K28" s="4">
        <v>32</v>
      </c>
      <c r="L28" s="4" t="s">
        <v>291</v>
      </c>
      <c r="M28" s="4" t="s">
        <v>329</v>
      </c>
      <c r="N28" s="4" t="s">
        <v>329</v>
      </c>
      <c r="O28" s="4">
        <v>26</v>
      </c>
      <c r="P28" s="4" t="s">
        <v>291</v>
      </c>
      <c r="Q28" s="4">
        <v>10</v>
      </c>
      <c r="R28" s="4" t="s">
        <v>329</v>
      </c>
      <c r="S28" s="4" t="s">
        <v>326</v>
      </c>
    </row>
    <row r="29" spans="1:19" s="8" customFormat="1" ht="38.25">
      <c r="A29" s="13">
        <v>190</v>
      </c>
      <c r="B29" s="14" t="s">
        <v>348</v>
      </c>
      <c r="C29" s="4">
        <v>801</v>
      </c>
      <c r="D29" s="4">
        <v>2016</v>
      </c>
      <c r="E29" s="47" t="s">
        <v>71</v>
      </c>
      <c r="F29" s="71" t="s">
        <v>547</v>
      </c>
      <c r="G29" s="38" t="s">
        <v>63</v>
      </c>
      <c r="H29" s="10" t="s">
        <v>278</v>
      </c>
      <c r="I29" s="10" t="s">
        <v>328</v>
      </c>
      <c r="J29" s="9" t="s">
        <v>289</v>
      </c>
      <c r="K29" s="4">
        <v>32</v>
      </c>
      <c r="L29" s="4" t="s">
        <v>291</v>
      </c>
      <c r="M29" s="4" t="s">
        <v>329</v>
      </c>
      <c r="N29" s="4" t="s">
        <v>329</v>
      </c>
      <c r="O29" s="4">
        <v>26</v>
      </c>
      <c r="P29" s="4" t="s">
        <v>291</v>
      </c>
      <c r="Q29" s="4">
        <v>10</v>
      </c>
      <c r="R29" s="4" t="s">
        <v>329</v>
      </c>
      <c r="S29" s="4" t="s">
        <v>326</v>
      </c>
    </row>
    <row r="30" spans="1:19" s="8" customFormat="1" ht="38.25">
      <c r="A30" s="13">
        <v>200</v>
      </c>
      <c r="B30" s="29" t="s">
        <v>356</v>
      </c>
      <c r="C30" s="4">
        <v>801</v>
      </c>
      <c r="D30" s="4">
        <v>2016</v>
      </c>
      <c r="E30" s="47" t="s">
        <v>71</v>
      </c>
      <c r="F30" s="71" t="s">
        <v>548</v>
      </c>
      <c r="G30" s="38" t="s">
        <v>63</v>
      </c>
      <c r="H30" s="10" t="s">
        <v>278</v>
      </c>
      <c r="I30" s="10" t="s">
        <v>328</v>
      </c>
      <c r="J30" s="9" t="s">
        <v>289</v>
      </c>
      <c r="K30" s="4">
        <v>32</v>
      </c>
      <c r="L30" s="4" t="s">
        <v>291</v>
      </c>
      <c r="M30" s="4" t="s">
        <v>329</v>
      </c>
      <c r="N30" s="4" t="s">
        <v>329</v>
      </c>
      <c r="O30" s="4">
        <v>26</v>
      </c>
      <c r="P30" s="4" t="s">
        <v>291</v>
      </c>
      <c r="Q30" s="4">
        <v>10</v>
      </c>
      <c r="R30" s="4" t="s">
        <v>329</v>
      </c>
      <c r="S30" s="4" t="s">
        <v>326</v>
      </c>
    </row>
    <row r="31" spans="1:19" s="8" customFormat="1" ht="38.25">
      <c r="A31" s="13">
        <v>210</v>
      </c>
      <c r="B31" s="14" t="s">
        <v>357</v>
      </c>
      <c r="C31" s="4">
        <v>801</v>
      </c>
      <c r="D31" s="4">
        <v>2016</v>
      </c>
      <c r="E31" s="47" t="s">
        <v>71</v>
      </c>
      <c r="F31" s="71" t="s">
        <v>549</v>
      </c>
      <c r="G31" s="38" t="s">
        <v>63</v>
      </c>
      <c r="H31" s="10" t="s">
        <v>278</v>
      </c>
      <c r="I31" s="10" t="s">
        <v>328</v>
      </c>
      <c r="J31" s="9" t="s">
        <v>289</v>
      </c>
      <c r="K31" s="4">
        <v>32</v>
      </c>
      <c r="L31" s="4" t="s">
        <v>291</v>
      </c>
      <c r="M31" s="4" t="s">
        <v>329</v>
      </c>
      <c r="N31" s="4" t="s">
        <v>329</v>
      </c>
      <c r="O31" s="4">
        <v>26</v>
      </c>
      <c r="P31" s="4" t="s">
        <v>291</v>
      </c>
      <c r="Q31" s="4">
        <v>10</v>
      </c>
      <c r="R31" s="4" t="s">
        <v>329</v>
      </c>
      <c r="S31" s="4" t="s">
        <v>326</v>
      </c>
    </row>
    <row r="32" spans="1:19" s="8" customFormat="1" ht="38.25">
      <c r="A32" s="13">
        <v>220</v>
      </c>
      <c r="B32" s="29" t="s">
        <v>358</v>
      </c>
      <c r="C32" s="4">
        <v>801</v>
      </c>
      <c r="D32" s="4">
        <v>2016</v>
      </c>
      <c r="E32" s="47" t="s">
        <v>71</v>
      </c>
      <c r="F32" s="71" t="s">
        <v>550</v>
      </c>
      <c r="G32" s="38" t="s">
        <v>63</v>
      </c>
      <c r="H32" s="10" t="s">
        <v>278</v>
      </c>
      <c r="I32" s="10" t="s">
        <v>328</v>
      </c>
      <c r="J32" s="9" t="s">
        <v>289</v>
      </c>
      <c r="K32" s="4">
        <v>32</v>
      </c>
      <c r="L32" s="4" t="s">
        <v>291</v>
      </c>
      <c r="M32" s="4" t="s">
        <v>329</v>
      </c>
      <c r="N32" s="4" t="s">
        <v>329</v>
      </c>
      <c r="O32" s="4">
        <v>26</v>
      </c>
      <c r="P32" s="4" t="s">
        <v>291</v>
      </c>
      <c r="Q32" s="4">
        <v>10</v>
      </c>
      <c r="R32" s="4" t="s">
        <v>329</v>
      </c>
      <c r="S32" s="4" t="s">
        <v>326</v>
      </c>
    </row>
    <row r="33" spans="1:19" s="8" customFormat="1" ht="38.25">
      <c r="A33" s="13">
        <v>230</v>
      </c>
      <c r="B33" s="14" t="s">
        <v>359</v>
      </c>
      <c r="C33" s="4">
        <v>801</v>
      </c>
      <c r="D33" s="4">
        <v>2016</v>
      </c>
      <c r="E33" s="47" t="s">
        <v>71</v>
      </c>
      <c r="F33" s="71" t="s">
        <v>551</v>
      </c>
      <c r="G33" s="38" t="s">
        <v>63</v>
      </c>
      <c r="H33" s="10" t="s">
        <v>278</v>
      </c>
      <c r="I33" s="10" t="s">
        <v>328</v>
      </c>
      <c r="J33" s="9" t="s">
        <v>289</v>
      </c>
      <c r="K33" s="4">
        <v>32</v>
      </c>
      <c r="L33" s="4" t="s">
        <v>291</v>
      </c>
      <c r="M33" s="4" t="s">
        <v>329</v>
      </c>
      <c r="N33" s="4" t="s">
        <v>329</v>
      </c>
      <c r="O33" s="4">
        <v>26</v>
      </c>
      <c r="P33" s="4" t="s">
        <v>291</v>
      </c>
      <c r="Q33" s="4">
        <v>10</v>
      </c>
      <c r="R33" s="4" t="s">
        <v>329</v>
      </c>
      <c r="S33" s="4" t="s">
        <v>326</v>
      </c>
    </row>
    <row r="34" spans="1:19" s="8" customFormat="1" ht="38.25">
      <c r="A34" s="13">
        <v>240</v>
      </c>
      <c r="B34" s="29" t="s">
        <v>360</v>
      </c>
      <c r="C34" s="4">
        <v>801</v>
      </c>
      <c r="D34" s="4">
        <v>2016</v>
      </c>
      <c r="E34" s="47" t="s">
        <v>71</v>
      </c>
      <c r="F34" s="71" t="s">
        <v>552</v>
      </c>
      <c r="G34" s="38" t="s">
        <v>63</v>
      </c>
      <c r="H34" s="10" t="s">
        <v>278</v>
      </c>
      <c r="I34" s="10" t="s">
        <v>328</v>
      </c>
      <c r="J34" s="9" t="s">
        <v>289</v>
      </c>
      <c r="K34" s="4">
        <v>32</v>
      </c>
      <c r="L34" s="4" t="s">
        <v>291</v>
      </c>
      <c r="M34" s="4" t="s">
        <v>329</v>
      </c>
      <c r="N34" s="4" t="s">
        <v>329</v>
      </c>
      <c r="O34" s="4">
        <v>26</v>
      </c>
      <c r="P34" s="4" t="s">
        <v>291</v>
      </c>
      <c r="Q34" s="4">
        <v>10</v>
      </c>
      <c r="R34" s="4" t="s">
        <v>329</v>
      </c>
      <c r="S34" s="4" t="s">
        <v>326</v>
      </c>
    </row>
    <row r="35" spans="1:19" s="8" customFormat="1" ht="38.25">
      <c r="A35" s="13">
        <v>250</v>
      </c>
      <c r="B35" s="14" t="s">
        <v>361</v>
      </c>
      <c r="C35" s="4">
        <v>801</v>
      </c>
      <c r="D35" s="4">
        <v>2016</v>
      </c>
      <c r="E35" s="47" t="s">
        <v>71</v>
      </c>
      <c r="F35" s="71" t="s">
        <v>553</v>
      </c>
      <c r="G35" s="38" t="s">
        <v>63</v>
      </c>
      <c r="H35" s="10" t="s">
        <v>278</v>
      </c>
      <c r="I35" s="10" t="s">
        <v>328</v>
      </c>
      <c r="J35" s="9" t="s">
        <v>289</v>
      </c>
      <c r="K35" s="4">
        <v>32</v>
      </c>
      <c r="L35" s="4" t="s">
        <v>291</v>
      </c>
      <c r="M35" s="4" t="s">
        <v>329</v>
      </c>
      <c r="N35" s="4" t="s">
        <v>329</v>
      </c>
      <c r="O35" s="4">
        <v>26</v>
      </c>
      <c r="P35" s="4" t="s">
        <v>291</v>
      </c>
      <c r="Q35" s="4">
        <v>10</v>
      </c>
      <c r="R35" s="4" t="s">
        <v>329</v>
      </c>
      <c r="S35" s="4" t="s">
        <v>326</v>
      </c>
    </row>
    <row r="36" spans="1:19" s="8" customFormat="1" ht="38.25">
      <c r="A36" s="13">
        <v>260</v>
      </c>
      <c r="B36" s="29" t="s">
        <v>362</v>
      </c>
      <c r="C36" s="4">
        <v>801</v>
      </c>
      <c r="D36" s="4">
        <v>2016</v>
      </c>
      <c r="E36" s="47" t="s">
        <v>71</v>
      </c>
      <c r="F36" s="71" t="s">
        <v>554</v>
      </c>
      <c r="G36" s="38" t="s">
        <v>63</v>
      </c>
      <c r="H36" s="10" t="s">
        <v>278</v>
      </c>
      <c r="I36" s="10" t="s">
        <v>328</v>
      </c>
      <c r="J36" s="9" t="s">
        <v>289</v>
      </c>
      <c r="K36" s="4">
        <v>32</v>
      </c>
      <c r="L36" s="4" t="s">
        <v>291</v>
      </c>
      <c r="M36" s="4" t="s">
        <v>329</v>
      </c>
      <c r="N36" s="4" t="s">
        <v>329</v>
      </c>
      <c r="O36" s="4">
        <v>26</v>
      </c>
      <c r="P36" s="4" t="s">
        <v>291</v>
      </c>
      <c r="Q36" s="4">
        <v>10</v>
      </c>
      <c r="R36" s="4" t="s">
        <v>329</v>
      </c>
      <c r="S36" s="4" t="s">
        <v>326</v>
      </c>
    </row>
    <row r="37" spans="1:19" s="8" customFormat="1" ht="38.25">
      <c r="A37" s="13">
        <v>270</v>
      </c>
      <c r="B37" s="14" t="s">
        <v>363</v>
      </c>
      <c r="C37" s="4">
        <v>801</v>
      </c>
      <c r="D37" s="4">
        <v>2016</v>
      </c>
      <c r="E37" s="47" t="s">
        <v>71</v>
      </c>
      <c r="F37" s="71" t="s">
        <v>555</v>
      </c>
      <c r="G37" s="38" t="s">
        <v>63</v>
      </c>
      <c r="H37" s="10" t="s">
        <v>278</v>
      </c>
      <c r="I37" s="10" t="s">
        <v>328</v>
      </c>
      <c r="J37" s="9" t="s">
        <v>289</v>
      </c>
      <c r="K37" s="4">
        <v>32</v>
      </c>
      <c r="L37" s="4" t="s">
        <v>291</v>
      </c>
      <c r="M37" s="4" t="s">
        <v>329</v>
      </c>
      <c r="N37" s="4" t="s">
        <v>329</v>
      </c>
      <c r="O37" s="4">
        <v>26</v>
      </c>
      <c r="P37" s="4" t="s">
        <v>291</v>
      </c>
      <c r="Q37" s="4">
        <v>10</v>
      </c>
      <c r="R37" s="4" t="s">
        <v>329</v>
      </c>
      <c r="S37" s="4" t="s">
        <v>326</v>
      </c>
    </row>
    <row r="38" spans="1:19" s="8" customFormat="1" ht="38.25">
      <c r="A38" s="13">
        <v>280</v>
      </c>
      <c r="B38" s="29" t="s">
        <v>364</v>
      </c>
      <c r="C38" s="4">
        <v>801</v>
      </c>
      <c r="D38" s="4">
        <v>2016</v>
      </c>
      <c r="E38" s="47" t="s">
        <v>71</v>
      </c>
      <c r="F38" s="72" t="s">
        <v>556</v>
      </c>
      <c r="G38" s="38" t="s">
        <v>63</v>
      </c>
      <c r="H38" s="10" t="s">
        <v>278</v>
      </c>
      <c r="I38" s="10" t="s">
        <v>328</v>
      </c>
      <c r="J38" s="9" t="s">
        <v>289</v>
      </c>
      <c r="K38" s="4">
        <v>32</v>
      </c>
      <c r="L38" s="4" t="s">
        <v>291</v>
      </c>
      <c r="M38" s="4" t="s">
        <v>329</v>
      </c>
      <c r="N38" s="4" t="s">
        <v>329</v>
      </c>
      <c r="O38" s="4">
        <v>26</v>
      </c>
      <c r="P38" s="4" t="s">
        <v>291</v>
      </c>
      <c r="Q38" s="4">
        <v>10</v>
      </c>
      <c r="R38" s="4" t="s">
        <v>329</v>
      </c>
      <c r="S38" s="4" t="s">
        <v>326</v>
      </c>
    </row>
    <row r="39" spans="1:19" s="8" customFormat="1" ht="38.25">
      <c r="A39" s="13">
        <v>290</v>
      </c>
      <c r="B39" s="14" t="s">
        <v>365</v>
      </c>
      <c r="C39" s="4">
        <v>801</v>
      </c>
      <c r="D39" s="4">
        <v>2016</v>
      </c>
      <c r="E39" s="47" t="s">
        <v>71</v>
      </c>
      <c r="F39" s="72" t="s">
        <v>557</v>
      </c>
      <c r="G39" s="38" t="s">
        <v>63</v>
      </c>
      <c r="H39" s="10" t="s">
        <v>278</v>
      </c>
      <c r="I39" s="10" t="s">
        <v>328</v>
      </c>
      <c r="J39" s="9" t="s">
        <v>289</v>
      </c>
      <c r="K39" s="4">
        <v>32</v>
      </c>
      <c r="L39" s="4" t="s">
        <v>291</v>
      </c>
      <c r="M39" s="4" t="s">
        <v>329</v>
      </c>
      <c r="N39" s="4" t="s">
        <v>329</v>
      </c>
      <c r="O39" s="4">
        <v>26</v>
      </c>
      <c r="P39" s="4" t="s">
        <v>291</v>
      </c>
      <c r="Q39" s="4">
        <v>10</v>
      </c>
      <c r="R39" s="4" t="s">
        <v>329</v>
      </c>
      <c r="S39" s="4" t="s">
        <v>326</v>
      </c>
    </row>
    <row r="40" spans="1:19" s="8" customFormat="1" ht="38.25">
      <c r="A40" s="13">
        <v>300</v>
      </c>
      <c r="B40" s="29" t="s">
        <v>366</v>
      </c>
      <c r="C40" s="4">
        <v>801</v>
      </c>
      <c r="D40" s="4">
        <v>2016</v>
      </c>
      <c r="E40" s="47" t="s">
        <v>71</v>
      </c>
      <c r="F40" s="72" t="s">
        <v>558</v>
      </c>
      <c r="G40" s="38" t="s">
        <v>63</v>
      </c>
      <c r="H40" s="10" t="s">
        <v>278</v>
      </c>
      <c r="I40" s="10" t="s">
        <v>328</v>
      </c>
      <c r="J40" s="9" t="s">
        <v>289</v>
      </c>
      <c r="K40" s="4">
        <v>32</v>
      </c>
      <c r="L40" s="4" t="s">
        <v>291</v>
      </c>
      <c r="M40" s="4" t="s">
        <v>329</v>
      </c>
      <c r="N40" s="4" t="s">
        <v>329</v>
      </c>
      <c r="O40" s="4">
        <v>26</v>
      </c>
      <c r="P40" s="4" t="s">
        <v>291</v>
      </c>
      <c r="Q40" s="4">
        <v>10</v>
      </c>
      <c r="R40" s="4" t="s">
        <v>329</v>
      </c>
      <c r="S40" s="4" t="s">
        <v>326</v>
      </c>
    </row>
    <row r="41" spans="1:19" s="8" customFormat="1" ht="38.25">
      <c r="A41" s="13">
        <v>310</v>
      </c>
      <c r="B41" s="14" t="s">
        <v>367</v>
      </c>
      <c r="C41" s="4">
        <v>801</v>
      </c>
      <c r="D41" s="4">
        <v>2016</v>
      </c>
      <c r="E41" s="47" t="s">
        <v>71</v>
      </c>
      <c r="F41" s="72" t="s">
        <v>559</v>
      </c>
      <c r="G41" s="38" t="s">
        <v>63</v>
      </c>
      <c r="H41" s="10" t="s">
        <v>278</v>
      </c>
      <c r="I41" s="10" t="s">
        <v>328</v>
      </c>
      <c r="J41" s="9" t="s">
        <v>289</v>
      </c>
      <c r="K41" s="4">
        <v>32</v>
      </c>
      <c r="L41" s="4" t="s">
        <v>291</v>
      </c>
      <c r="M41" s="4" t="s">
        <v>329</v>
      </c>
      <c r="N41" s="4" t="s">
        <v>329</v>
      </c>
      <c r="O41" s="4">
        <v>26</v>
      </c>
      <c r="P41" s="4" t="s">
        <v>291</v>
      </c>
      <c r="Q41" s="4">
        <v>10</v>
      </c>
      <c r="R41" s="4" t="s">
        <v>329</v>
      </c>
      <c r="S41" s="4" t="s">
        <v>326</v>
      </c>
    </row>
    <row r="42" spans="1:19" s="8" customFormat="1" ht="38.25">
      <c r="A42" s="13">
        <v>320</v>
      </c>
      <c r="B42" s="29" t="s">
        <v>368</v>
      </c>
      <c r="C42" s="4">
        <v>801</v>
      </c>
      <c r="D42" s="4">
        <v>2016</v>
      </c>
      <c r="E42" s="47" t="s">
        <v>71</v>
      </c>
      <c r="F42" s="72" t="s">
        <v>560</v>
      </c>
      <c r="G42" s="38" t="s">
        <v>63</v>
      </c>
      <c r="H42" s="10" t="s">
        <v>278</v>
      </c>
      <c r="I42" s="10" t="s">
        <v>328</v>
      </c>
      <c r="J42" s="9" t="s">
        <v>289</v>
      </c>
      <c r="K42" s="4">
        <v>32</v>
      </c>
      <c r="L42" s="4" t="s">
        <v>291</v>
      </c>
      <c r="M42" s="4" t="s">
        <v>329</v>
      </c>
      <c r="N42" s="4" t="s">
        <v>329</v>
      </c>
      <c r="O42" s="4">
        <v>26</v>
      </c>
      <c r="P42" s="4" t="s">
        <v>291</v>
      </c>
      <c r="Q42" s="4">
        <v>10</v>
      </c>
      <c r="R42" s="4" t="s">
        <v>329</v>
      </c>
      <c r="S42" s="4" t="s">
        <v>326</v>
      </c>
    </row>
    <row r="43" spans="1:19" s="8" customFormat="1" ht="38.25">
      <c r="A43" s="13">
        <v>330</v>
      </c>
      <c r="B43" s="14" t="s">
        <v>371</v>
      </c>
      <c r="C43" s="4">
        <v>801</v>
      </c>
      <c r="D43" s="4">
        <v>2016</v>
      </c>
      <c r="E43" s="47" t="s">
        <v>71</v>
      </c>
      <c r="F43" s="72" t="s">
        <v>561</v>
      </c>
      <c r="G43" s="38" t="s">
        <v>63</v>
      </c>
      <c r="H43" s="10" t="s">
        <v>278</v>
      </c>
      <c r="I43" s="10" t="s">
        <v>328</v>
      </c>
      <c r="J43" s="9" t="s">
        <v>289</v>
      </c>
      <c r="K43" s="4">
        <v>32</v>
      </c>
      <c r="L43" s="4" t="s">
        <v>291</v>
      </c>
      <c r="M43" s="4" t="s">
        <v>329</v>
      </c>
      <c r="N43" s="4" t="s">
        <v>329</v>
      </c>
      <c r="O43" s="4">
        <v>26</v>
      </c>
      <c r="P43" s="4" t="s">
        <v>291</v>
      </c>
      <c r="Q43" s="4">
        <v>10</v>
      </c>
      <c r="R43" s="4" t="s">
        <v>329</v>
      </c>
      <c r="S43" s="4" t="s">
        <v>326</v>
      </c>
    </row>
    <row r="44" spans="1:19" s="8" customFormat="1" ht="38.25">
      <c r="A44" s="13">
        <v>340</v>
      </c>
      <c r="B44" s="29" t="s">
        <v>372</v>
      </c>
      <c r="C44" s="4">
        <v>801</v>
      </c>
      <c r="D44" s="4">
        <v>2016</v>
      </c>
      <c r="E44" s="47" t="s">
        <v>71</v>
      </c>
      <c r="F44" s="72" t="s">
        <v>562</v>
      </c>
      <c r="G44" s="38" t="s">
        <v>63</v>
      </c>
      <c r="H44" s="10" t="s">
        <v>278</v>
      </c>
      <c r="I44" s="10" t="s">
        <v>328</v>
      </c>
      <c r="J44" s="9" t="s">
        <v>289</v>
      </c>
      <c r="K44" s="4">
        <v>32</v>
      </c>
      <c r="L44" s="4" t="s">
        <v>291</v>
      </c>
      <c r="M44" s="4" t="s">
        <v>329</v>
      </c>
      <c r="N44" s="4" t="s">
        <v>329</v>
      </c>
      <c r="O44" s="4">
        <v>26</v>
      </c>
      <c r="P44" s="4" t="s">
        <v>291</v>
      </c>
      <c r="Q44" s="4">
        <v>10</v>
      </c>
      <c r="R44" s="4" t="s">
        <v>329</v>
      </c>
      <c r="S44" s="4" t="s">
        <v>326</v>
      </c>
    </row>
    <row r="45" spans="1:19" s="8" customFormat="1" ht="38.25">
      <c r="A45" s="13">
        <v>350</v>
      </c>
      <c r="B45" s="29" t="s">
        <v>374</v>
      </c>
      <c r="C45" s="4">
        <v>801</v>
      </c>
      <c r="D45" s="4">
        <v>2016</v>
      </c>
      <c r="E45" s="47" t="s">
        <v>71</v>
      </c>
      <c r="F45" s="72" t="s">
        <v>563</v>
      </c>
      <c r="G45" s="38" t="s">
        <v>63</v>
      </c>
      <c r="H45" s="10" t="s">
        <v>278</v>
      </c>
      <c r="I45" s="10" t="s">
        <v>328</v>
      </c>
      <c r="J45" s="9" t="s">
        <v>289</v>
      </c>
      <c r="K45" s="4">
        <v>32</v>
      </c>
      <c r="L45" s="4" t="s">
        <v>291</v>
      </c>
      <c r="M45" s="4" t="s">
        <v>329</v>
      </c>
      <c r="N45" s="4" t="s">
        <v>329</v>
      </c>
      <c r="O45" s="4">
        <v>26</v>
      </c>
      <c r="P45" s="4" t="s">
        <v>291</v>
      </c>
      <c r="Q45" s="4">
        <v>10</v>
      </c>
      <c r="R45" s="4" t="s">
        <v>329</v>
      </c>
      <c r="S45" s="4" t="s">
        <v>326</v>
      </c>
    </row>
    <row r="46" spans="1:19" s="8" customFormat="1" ht="38.25">
      <c r="A46" s="13">
        <v>360</v>
      </c>
      <c r="B46" s="14" t="s">
        <v>375</v>
      </c>
      <c r="C46" s="4">
        <v>801</v>
      </c>
      <c r="D46" s="4">
        <v>2016</v>
      </c>
      <c r="E46" s="47" t="s">
        <v>71</v>
      </c>
      <c r="F46" s="72" t="s">
        <v>564</v>
      </c>
      <c r="G46" s="38" t="s">
        <v>63</v>
      </c>
      <c r="H46" s="10" t="s">
        <v>278</v>
      </c>
      <c r="I46" s="10" t="s">
        <v>328</v>
      </c>
      <c r="J46" s="9" t="s">
        <v>289</v>
      </c>
      <c r="K46" s="4">
        <v>32</v>
      </c>
      <c r="L46" s="4" t="s">
        <v>291</v>
      </c>
      <c r="M46" s="4" t="s">
        <v>329</v>
      </c>
      <c r="N46" s="4" t="s">
        <v>329</v>
      </c>
      <c r="O46" s="4">
        <v>26</v>
      </c>
      <c r="P46" s="4" t="s">
        <v>291</v>
      </c>
      <c r="Q46" s="4">
        <v>10</v>
      </c>
      <c r="R46" s="4" t="s">
        <v>329</v>
      </c>
      <c r="S46" s="4" t="s">
        <v>326</v>
      </c>
    </row>
    <row r="47" spans="1:19" s="8" customFormat="1" ht="38.25">
      <c r="A47" s="13">
        <v>370</v>
      </c>
      <c r="B47" s="29" t="s">
        <v>376</v>
      </c>
      <c r="C47" s="4">
        <v>801</v>
      </c>
      <c r="D47" s="4">
        <v>2016</v>
      </c>
      <c r="E47" s="47" t="s">
        <v>71</v>
      </c>
      <c r="F47" s="72" t="s">
        <v>565</v>
      </c>
      <c r="G47" s="38" t="s">
        <v>63</v>
      </c>
      <c r="H47" s="10" t="s">
        <v>278</v>
      </c>
      <c r="I47" s="10" t="s">
        <v>328</v>
      </c>
      <c r="J47" s="9" t="s">
        <v>289</v>
      </c>
      <c r="K47" s="4">
        <v>32</v>
      </c>
      <c r="L47" s="4" t="s">
        <v>291</v>
      </c>
      <c r="M47" s="4" t="s">
        <v>329</v>
      </c>
      <c r="N47" s="4" t="s">
        <v>329</v>
      </c>
      <c r="O47" s="4">
        <v>26</v>
      </c>
      <c r="P47" s="4" t="s">
        <v>291</v>
      </c>
      <c r="Q47" s="4">
        <v>10</v>
      </c>
      <c r="R47" s="4" t="s">
        <v>329</v>
      </c>
      <c r="S47" s="4" t="s">
        <v>326</v>
      </c>
    </row>
    <row r="48" spans="1:19" s="8" customFormat="1" ht="38.25">
      <c r="A48" s="13">
        <v>380</v>
      </c>
      <c r="B48" s="14" t="s">
        <v>377</v>
      </c>
      <c r="C48" s="4">
        <v>801</v>
      </c>
      <c r="D48" s="4">
        <v>2016</v>
      </c>
      <c r="E48" s="47" t="s">
        <v>71</v>
      </c>
      <c r="F48" s="72" t="s">
        <v>566</v>
      </c>
      <c r="G48" s="38" t="s">
        <v>63</v>
      </c>
      <c r="H48" s="10" t="s">
        <v>278</v>
      </c>
      <c r="I48" s="10" t="s">
        <v>328</v>
      </c>
      <c r="J48" s="9" t="s">
        <v>289</v>
      </c>
      <c r="K48" s="4">
        <v>32</v>
      </c>
      <c r="L48" s="4" t="s">
        <v>291</v>
      </c>
      <c r="M48" s="4" t="s">
        <v>329</v>
      </c>
      <c r="N48" s="4" t="s">
        <v>329</v>
      </c>
      <c r="O48" s="4">
        <v>26</v>
      </c>
      <c r="P48" s="4" t="s">
        <v>291</v>
      </c>
      <c r="Q48" s="4">
        <v>10</v>
      </c>
      <c r="R48" s="4" t="s">
        <v>329</v>
      </c>
      <c r="S48" s="4" t="s">
        <v>326</v>
      </c>
    </row>
    <row r="49" spans="1:19" s="8" customFormat="1" ht="38.25">
      <c r="A49" s="13">
        <v>390</v>
      </c>
      <c r="B49" s="29" t="s">
        <v>378</v>
      </c>
      <c r="C49" s="4">
        <v>801</v>
      </c>
      <c r="D49" s="4">
        <v>2016</v>
      </c>
      <c r="E49" s="47" t="s">
        <v>71</v>
      </c>
      <c r="F49" s="72" t="s">
        <v>567</v>
      </c>
      <c r="G49" s="38" t="s">
        <v>63</v>
      </c>
      <c r="H49" s="10" t="s">
        <v>278</v>
      </c>
      <c r="I49" s="10" t="s">
        <v>328</v>
      </c>
      <c r="J49" s="9" t="s">
        <v>289</v>
      </c>
      <c r="K49" s="4">
        <v>32</v>
      </c>
      <c r="L49" s="4" t="s">
        <v>291</v>
      </c>
      <c r="M49" s="4" t="s">
        <v>329</v>
      </c>
      <c r="N49" s="4" t="s">
        <v>329</v>
      </c>
      <c r="O49" s="4">
        <v>26</v>
      </c>
      <c r="P49" s="4" t="s">
        <v>291</v>
      </c>
      <c r="Q49" s="4">
        <v>10</v>
      </c>
      <c r="R49" s="4" t="s">
        <v>329</v>
      </c>
      <c r="S49" s="4" t="s">
        <v>326</v>
      </c>
    </row>
    <row r="50" spans="1:19" s="8" customFormat="1" ht="38.25">
      <c r="A50" s="13">
        <v>400</v>
      </c>
      <c r="B50" s="14" t="s">
        <v>379</v>
      </c>
      <c r="C50" s="4">
        <v>801</v>
      </c>
      <c r="D50" s="4">
        <v>2016</v>
      </c>
      <c r="E50" s="47" t="s">
        <v>71</v>
      </c>
      <c r="F50" s="72" t="s">
        <v>568</v>
      </c>
      <c r="G50" s="38" t="s">
        <v>63</v>
      </c>
      <c r="H50" s="10" t="s">
        <v>278</v>
      </c>
      <c r="I50" s="10" t="s">
        <v>328</v>
      </c>
      <c r="J50" s="9" t="s">
        <v>289</v>
      </c>
      <c r="K50" s="4">
        <v>32</v>
      </c>
      <c r="L50" s="4" t="s">
        <v>291</v>
      </c>
      <c r="M50" s="4" t="s">
        <v>329</v>
      </c>
      <c r="N50" s="4" t="s">
        <v>329</v>
      </c>
      <c r="O50" s="4">
        <v>26</v>
      </c>
      <c r="P50" s="4" t="s">
        <v>291</v>
      </c>
      <c r="Q50" s="4">
        <v>10</v>
      </c>
      <c r="R50" s="4" t="s">
        <v>329</v>
      </c>
      <c r="S50" s="4" t="s">
        <v>326</v>
      </c>
    </row>
    <row r="51" spans="1:19" s="8" customFormat="1" ht="38.25">
      <c r="A51" s="13">
        <v>410</v>
      </c>
      <c r="B51" s="29" t="s">
        <v>380</v>
      </c>
      <c r="C51" s="4">
        <v>801</v>
      </c>
      <c r="D51" s="4">
        <v>2016</v>
      </c>
      <c r="E51" s="47" t="s">
        <v>71</v>
      </c>
      <c r="F51" s="72" t="s">
        <v>569</v>
      </c>
      <c r="G51" s="38" t="s">
        <v>63</v>
      </c>
      <c r="H51" s="10" t="s">
        <v>278</v>
      </c>
      <c r="I51" s="10" t="s">
        <v>328</v>
      </c>
      <c r="J51" s="9" t="s">
        <v>289</v>
      </c>
      <c r="K51" s="4">
        <v>32</v>
      </c>
      <c r="L51" s="4" t="s">
        <v>291</v>
      </c>
      <c r="M51" s="4" t="s">
        <v>329</v>
      </c>
      <c r="N51" s="4" t="s">
        <v>329</v>
      </c>
      <c r="O51" s="4">
        <v>26</v>
      </c>
      <c r="P51" s="4" t="s">
        <v>291</v>
      </c>
      <c r="Q51" s="4">
        <v>10</v>
      </c>
      <c r="R51" s="4" t="s">
        <v>329</v>
      </c>
      <c r="S51" s="4" t="s">
        <v>326</v>
      </c>
    </row>
    <row r="52" spans="1:19" s="8" customFormat="1" ht="38.25">
      <c r="A52" s="13">
        <v>420</v>
      </c>
      <c r="B52" s="14" t="s">
        <v>381</v>
      </c>
      <c r="C52" s="4">
        <v>801</v>
      </c>
      <c r="D52" s="4">
        <v>2016</v>
      </c>
      <c r="E52" s="47"/>
      <c r="F52" s="72" t="s">
        <v>570</v>
      </c>
      <c r="G52" s="38" t="s">
        <v>63</v>
      </c>
      <c r="H52" s="10" t="s">
        <v>278</v>
      </c>
      <c r="I52" s="10" t="s">
        <v>328</v>
      </c>
      <c r="J52" s="9" t="s">
        <v>289</v>
      </c>
      <c r="K52" s="4">
        <v>32</v>
      </c>
      <c r="L52" s="4" t="s">
        <v>291</v>
      </c>
      <c r="M52" s="4" t="s">
        <v>329</v>
      </c>
      <c r="N52" s="4" t="s">
        <v>329</v>
      </c>
      <c r="O52" s="4">
        <v>26</v>
      </c>
      <c r="P52" s="4" t="s">
        <v>291</v>
      </c>
      <c r="Q52" s="4">
        <v>10</v>
      </c>
      <c r="R52" s="4" t="s">
        <v>329</v>
      </c>
      <c r="S52" s="4" t="s">
        <v>326</v>
      </c>
    </row>
    <row r="53" spans="1:19" s="8" customFormat="1" ht="38.25">
      <c r="A53" s="13">
        <v>430</v>
      </c>
      <c r="B53" s="29" t="s">
        <v>382</v>
      </c>
      <c r="C53" s="4">
        <v>801</v>
      </c>
      <c r="D53" s="4">
        <v>2016</v>
      </c>
      <c r="E53" s="47" t="s">
        <v>71</v>
      </c>
      <c r="F53" s="72" t="s">
        <v>571</v>
      </c>
      <c r="G53" s="38" t="s">
        <v>63</v>
      </c>
      <c r="H53" s="10" t="s">
        <v>278</v>
      </c>
      <c r="I53" s="10" t="s">
        <v>328</v>
      </c>
      <c r="J53" s="9" t="s">
        <v>289</v>
      </c>
      <c r="K53" s="4">
        <v>32</v>
      </c>
      <c r="L53" s="4" t="s">
        <v>291</v>
      </c>
      <c r="M53" s="4" t="s">
        <v>329</v>
      </c>
      <c r="N53" s="4" t="s">
        <v>329</v>
      </c>
      <c r="O53" s="4">
        <v>26</v>
      </c>
      <c r="P53" s="4" t="s">
        <v>291</v>
      </c>
      <c r="Q53" s="4">
        <v>10</v>
      </c>
      <c r="R53" s="4" t="s">
        <v>329</v>
      </c>
      <c r="S53" s="4" t="s">
        <v>326</v>
      </c>
    </row>
    <row r="54" spans="1:19" s="8" customFormat="1" ht="38.25">
      <c r="A54" s="13">
        <v>440</v>
      </c>
      <c r="B54" s="29" t="s">
        <v>383</v>
      </c>
      <c r="C54" s="4">
        <v>801</v>
      </c>
      <c r="D54" s="4">
        <v>2016</v>
      </c>
      <c r="E54" s="47" t="s">
        <v>71</v>
      </c>
      <c r="F54" s="72" t="s">
        <v>572</v>
      </c>
      <c r="G54" s="38" t="s">
        <v>63</v>
      </c>
      <c r="H54" s="10" t="s">
        <v>278</v>
      </c>
      <c r="I54" s="10" t="s">
        <v>328</v>
      </c>
      <c r="J54" s="9" t="s">
        <v>289</v>
      </c>
      <c r="K54" s="4">
        <v>32</v>
      </c>
      <c r="L54" s="4" t="s">
        <v>291</v>
      </c>
      <c r="M54" s="4" t="s">
        <v>329</v>
      </c>
      <c r="N54" s="4" t="s">
        <v>329</v>
      </c>
      <c r="O54" s="4">
        <v>26</v>
      </c>
      <c r="P54" s="4" t="s">
        <v>291</v>
      </c>
      <c r="Q54" s="4">
        <v>10</v>
      </c>
      <c r="R54" s="4" t="s">
        <v>329</v>
      </c>
      <c r="S54" s="4" t="s">
        <v>326</v>
      </c>
    </row>
    <row r="55" spans="1:19" s="8" customFormat="1" ht="38.25">
      <c r="A55" s="13">
        <v>450</v>
      </c>
      <c r="B55" s="14" t="s">
        <v>384</v>
      </c>
      <c r="C55" s="4">
        <v>801</v>
      </c>
      <c r="D55" s="4">
        <v>2016</v>
      </c>
      <c r="E55" s="47" t="s">
        <v>71</v>
      </c>
      <c r="F55" s="72" t="s">
        <v>573</v>
      </c>
      <c r="G55" s="38" t="s">
        <v>63</v>
      </c>
      <c r="H55" s="10" t="s">
        <v>278</v>
      </c>
      <c r="I55" s="10" t="s">
        <v>328</v>
      </c>
      <c r="J55" s="9" t="s">
        <v>289</v>
      </c>
      <c r="K55" s="4">
        <v>32</v>
      </c>
      <c r="L55" s="4" t="s">
        <v>291</v>
      </c>
      <c r="M55" s="4" t="s">
        <v>329</v>
      </c>
      <c r="N55" s="4" t="s">
        <v>329</v>
      </c>
      <c r="O55" s="4">
        <v>26</v>
      </c>
      <c r="P55" s="4" t="s">
        <v>291</v>
      </c>
      <c r="Q55" s="4">
        <v>10</v>
      </c>
      <c r="R55" s="4" t="s">
        <v>329</v>
      </c>
      <c r="S55" s="4" t="s">
        <v>326</v>
      </c>
    </row>
    <row r="56" spans="1:19" s="8" customFormat="1" ht="38.25">
      <c r="A56" s="13">
        <v>460</v>
      </c>
      <c r="B56" s="29" t="s">
        <v>385</v>
      </c>
      <c r="C56" s="4">
        <v>801</v>
      </c>
      <c r="D56" s="4">
        <v>2016</v>
      </c>
      <c r="E56" s="47" t="s">
        <v>71</v>
      </c>
      <c r="F56" s="72" t="s">
        <v>574</v>
      </c>
      <c r="G56" s="38" t="s">
        <v>63</v>
      </c>
      <c r="H56" s="10" t="s">
        <v>278</v>
      </c>
      <c r="I56" s="10" t="s">
        <v>328</v>
      </c>
      <c r="J56" s="9" t="s">
        <v>289</v>
      </c>
      <c r="K56" s="4">
        <v>32</v>
      </c>
      <c r="L56" s="4" t="s">
        <v>291</v>
      </c>
      <c r="M56" s="4" t="s">
        <v>329</v>
      </c>
      <c r="N56" s="4" t="s">
        <v>329</v>
      </c>
      <c r="O56" s="4">
        <v>26</v>
      </c>
      <c r="P56" s="4" t="s">
        <v>291</v>
      </c>
      <c r="Q56" s="4">
        <v>10</v>
      </c>
      <c r="R56" s="4" t="s">
        <v>329</v>
      </c>
      <c r="S56" s="4" t="s">
        <v>326</v>
      </c>
    </row>
    <row r="57" spans="1:19" s="8" customFormat="1" ht="38.25">
      <c r="A57" s="13">
        <v>470</v>
      </c>
      <c r="B57" s="14" t="s">
        <v>386</v>
      </c>
      <c r="C57" s="4">
        <v>801</v>
      </c>
      <c r="D57" s="4">
        <v>2016</v>
      </c>
      <c r="E57" s="47" t="s">
        <v>71</v>
      </c>
      <c r="F57" s="72" t="s">
        <v>575</v>
      </c>
      <c r="G57" s="38" t="s">
        <v>63</v>
      </c>
      <c r="H57" s="10" t="s">
        <v>278</v>
      </c>
      <c r="I57" s="10" t="s">
        <v>328</v>
      </c>
      <c r="J57" s="9" t="s">
        <v>289</v>
      </c>
      <c r="K57" s="4">
        <v>32</v>
      </c>
      <c r="L57" s="4" t="s">
        <v>291</v>
      </c>
      <c r="M57" s="4" t="s">
        <v>329</v>
      </c>
      <c r="N57" s="4" t="s">
        <v>329</v>
      </c>
      <c r="O57" s="4">
        <v>26</v>
      </c>
      <c r="P57" s="4" t="s">
        <v>291</v>
      </c>
      <c r="Q57" s="4">
        <v>10</v>
      </c>
      <c r="R57" s="4" t="s">
        <v>329</v>
      </c>
      <c r="S57" s="4" t="s">
        <v>326</v>
      </c>
    </row>
    <row r="58" spans="1:19" s="8" customFormat="1" ht="38.25">
      <c r="A58" s="13">
        <v>480</v>
      </c>
      <c r="B58" s="29" t="s">
        <v>387</v>
      </c>
      <c r="C58" s="4">
        <v>801</v>
      </c>
      <c r="D58" s="4">
        <v>2016</v>
      </c>
      <c r="E58" s="47" t="s">
        <v>71</v>
      </c>
      <c r="F58" s="72" t="s">
        <v>576</v>
      </c>
      <c r="G58" s="38" t="s">
        <v>63</v>
      </c>
      <c r="H58" s="10" t="s">
        <v>278</v>
      </c>
      <c r="I58" s="10" t="s">
        <v>328</v>
      </c>
      <c r="J58" s="9" t="s">
        <v>289</v>
      </c>
      <c r="K58" s="4">
        <v>32</v>
      </c>
      <c r="L58" s="4" t="s">
        <v>291</v>
      </c>
      <c r="M58" s="4" t="s">
        <v>329</v>
      </c>
      <c r="N58" s="4" t="s">
        <v>329</v>
      </c>
      <c r="O58" s="4">
        <v>26</v>
      </c>
      <c r="P58" s="4" t="s">
        <v>291</v>
      </c>
      <c r="Q58" s="4">
        <v>10</v>
      </c>
      <c r="R58" s="4" t="s">
        <v>329</v>
      </c>
      <c r="S58" s="4" t="s">
        <v>326</v>
      </c>
    </row>
    <row r="59" spans="1:19" s="8" customFormat="1" ht="38.25">
      <c r="A59" s="13">
        <v>490</v>
      </c>
      <c r="B59" s="14" t="s">
        <v>388</v>
      </c>
      <c r="C59" s="4">
        <v>801</v>
      </c>
      <c r="D59" s="4">
        <v>2016</v>
      </c>
      <c r="E59" s="47" t="s">
        <v>71</v>
      </c>
      <c r="F59" s="72" t="s">
        <v>577</v>
      </c>
      <c r="G59" s="38" t="s">
        <v>63</v>
      </c>
      <c r="H59" s="10" t="s">
        <v>278</v>
      </c>
      <c r="I59" s="10" t="s">
        <v>328</v>
      </c>
      <c r="J59" s="9" t="s">
        <v>289</v>
      </c>
      <c r="K59" s="4">
        <v>32</v>
      </c>
      <c r="L59" s="4" t="s">
        <v>291</v>
      </c>
      <c r="M59" s="4" t="s">
        <v>329</v>
      </c>
      <c r="N59" s="4" t="s">
        <v>329</v>
      </c>
      <c r="O59" s="4">
        <v>26</v>
      </c>
      <c r="P59" s="4" t="s">
        <v>291</v>
      </c>
      <c r="Q59" s="4">
        <v>10</v>
      </c>
      <c r="R59" s="4" t="s">
        <v>329</v>
      </c>
      <c r="S59" s="4" t="s">
        <v>326</v>
      </c>
    </row>
    <row r="60" spans="1:19" s="8" customFormat="1" ht="38.25">
      <c r="A60" s="13">
        <v>500</v>
      </c>
      <c r="B60" s="29" t="s">
        <v>389</v>
      </c>
      <c r="C60" s="4">
        <v>801</v>
      </c>
      <c r="D60" s="4">
        <v>2016</v>
      </c>
      <c r="E60" s="47" t="s">
        <v>71</v>
      </c>
      <c r="F60" s="72" t="s">
        <v>578</v>
      </c>
      <c r="G60" s="38" t="s">
        <v>63</v>
      </c>
      <c r="H60" s="10" t="s">
        <v>278</v>
      </c>
      <c r="I60" s="10" t="s">
        <v>328</v>
      </c>
      <c r="J60" s="9" t="s">
        <v>289</v>
      </c>
      <c r="K60" s="4">
        <v>32</v>
      </c>
      <c r="L60" s="4" t="s">
        <v>291</v>
      </c>
      <c r="M60" s="4" t="s">
        <v>329</v>
      </c>
      <c r="N60" s="4" t="s">
        <v>329</v>
      </c>
      <c r="O60" s="4">
        <v>26</v>
      </c>
      <c r="P60" s="4" t="s">
        <v>291</v>
      </c>
      <c r="Q60" s="4">
        <v>10</v>
      </c>
      <c r="R60" s="4" t="s">
        <v>329</v>
      </c>
      <c r="S60" s="4" t="s">
        <v>326</v>
      </c>
    </row>
    <row r="61" spans="1:19" s="8" customFormat="1" ht="38.25">
      <c r="A61" s="13">
        <v>510</v>
      </c>
      <c r="B61" s="14" t="s">
        <v>390</v>
      </c>
      <c r="C61" s="4">
        <v>801</v>
      </c>
      <c r="D61" s="4">
        <v>2016</v>
      </c>
      <c r="E61" s="47" t="s">
        <v>71</v>
      </c>
      <c r="F61" s="72" t="s">
        <v>579</v>
      </c>
      <c r="G61" s="38" t="s">
        <v>63</v>
      </c>
      <c r="H61" s="10" t="s">
        <v>278</v>
      </c>
      <c r="I61" s="10" t="s">
        <v>328</v>
      </c>
      <c r="J61" s="9" t="s">
        <v>289</v>
      </c>
      <c r="K61" s="4">
        <v>32</v>
      </c>
      <c r="L61" s="4" t="s">
        <v>291</v>
      </c>
      <c r="M61" s="4" t="s">
        <v>329</v>
      </c>
      <c r="N61" s="4" t="s">
        <v>329</v>
      </c>
      <c r="O61" s="4">
        <v>26</v>
      </c>
      <c r="P61" s="4" t="s">
        <v>291</v>
      </c>
      <c r="Q61" s="4">
        <v>10</v>
      </c>
      <c r="R61" s="4" t="s">
        <v>329</v>
      </c>
      <c r="S61" s="4" t="s">
        <v>326</v>
      </c>
    </row>
    <row r="62" spans="1:19" s="8" customFormat="1" ht="38.25">
      <c r="A62" s="13">
        <v>520</v>
      </c>
      <c r="B62" s="29" t="s">
        <v>391</v>
      </c>
      <c r="C62" s="4">
        <v>801</v>
      </c>
      <c r="D62" s="4">
        <v>2016</v>
      </c>
      <c r="E62" s="47" t="s">
        <v>71</v>
      </c>
      <c r="F62" s="72" t="s">
        <v>580</v>
      </c>
      <c r="G62" s="38" t="s">
        <v>65</v>
      </c>
      <c r="H62" s="10" t="s">
        <v>278</v>
      </c>
      <c r="I62" s="10" t="s">
        <v>328</v>
      </c>
      <c r="J62" s="9" t="s">
        <v>289</v>
      </c>
      <c r="K62" s="4">
        <v>32</v>
      </c>
      <c r="L62" s="4" t="s">
        <v>291</v>
      </c>
      <c r="M62" s="4" t="s">
        <v>329</v>
      </c>
      <c r="N62" s="4" t="s">
        <v>329</v>
      </c>
      <c r="O62" s="4">
        <v>26</v>
      </c>
      <c r="P62" s="4" t="s">
        <v>291</v>
      </c>
      <c r="Q62" s="4">
        <v>10</v>
      </c>
      <c r="R62" s="4" t="s">
        <v>329</v>
      </c>
      <c r="S62" s="4" t="s">
        <v>326</v>
      </c>
    </row>
    <row r="63" spans="1:19" s="8" customFormat="1" ht="38.25">
      <c r="A63" s="13">
        <v>530</v>
      </c>
      <c r="B63" s="29" t="s">
        <v>392</v>
      </c>
      <c r="C63" s="4">
        <v>801</v>
      </c>
      <c r="D63" s="4">
        <v>2016</v>
      </c>
      <c r="E63" s="47" t="s">
        <v>71</v>
      </c>
      <c r="F63" s="72" t="s">
        <v>581</v>
      </c>
      <c r="G63" s="38" t="s">
        <v>63</v>
      </c>
      <c r="H63" s="10" t="s">
        <v>278</v>
      </c>
      <c r="I63" s="10" t="s">
        <v>328</v>
      </c>
      <c r="J63" s="9" t="s">
        <v>289</v>
      </c>
      <c r="K63" s="4">
        <v>32</v>
      </c>
      <c r="L63" s="4" t="s">
        <v>291</v>
      </c>
      <c r="M63" s="4" t="s">
        <v>329</v>
      </c>
      <c r="N63" s="4" t="s">
        <v>329</v>
      </c>
      <c r="O63" s="4">
        <v>26</v>
      </c>
      <c r="P63" s="4" t="s">
        <v>291</v>
      </c>
      <c r="Q63" s="4">
        <v>10</v>
      </c>
      <c r="R63" s="4" t="s">
        <v>329</v>
      </c>
      <c r="S63" s="4" t="s">
        <v>326</v>
      </c>
    </row>
    <row r="64" spans="1:19" s="8" customFormat="1" ht="38.25">
      <c r="A64" s="13">
        <v>540</v>
      </c>
      <c r="B64" s="14" t="s">
        <v>393</v>
      </c>
      <c r="C64" s="4">
        <v>801</v>
      </c>
      <c r="D64" s="4">
        <v>2016</v>
      </c>
      <c r="E64" s="47" t="s">
        <v>71</v>
      </c>
      <c r="F64" s="72" t="s">
        <v>582</v>
      </c>
      <c r="G64" s="38" t="s">
        <v>63</v>
      </c>
      <c r="H64" s="10" t="s">
        <v>278</v>
      </c>
      <c r="I64" s="10" t="s">
        <v>328</v>
      </c>
      <c r="J64" s="9" t="s">
        <v>289</v>
      </c>
      <c r="K64" s="4">
        <v>32</v>
      </c>
      <c r="L64" s="4" t="s">
        <v>291</v>
      </c>
      <c r="M64" s="4" t="s">
        <v>329</v>
      </c>
      <c r="N64" s="4" t="s">
        <v>329</v>
      </c>
      <c r="O64" s="4">
        <v>26</v>
      </c>
      <c r="P64" s="4" t="s">
        <v>291</v>
      </c>
      <c r="Q64" s="4">
        <v>10</v>
      </c>
      <c r="R64" s="4" t="s">
        <v>329</v>
      </c>
      <c r="S64" s="4" t="s">
        <v>326</v>
      </c>
    </row>
    <row r="65" spans="1:19" s="8" customFormat="1" ht="38.25">
      <c r="A65" s="13">
        <v>550</v>
      </c>
      <c r="B65" s="29" t="s">
        <v>394</v>
      </c>
      <c r="C65" s="4">
        <v>801</v>
      </c>
      <c r="D65" s="4">
        <v>2016</v>
      </c>
      <c r="E65" s="47" t="s">
        <v>71</v>
      </c>
      <c r="F65" s="72" t="s">
        <v>583</v>
      </c>
      <c r="G65" s="38" t="s">
        <v>63</v>
      </c>
      <c r="H65" s="10" t="s">
        <v>278</v>
      </c>
      <c r="I65" s="10" t="s">
        <v>328</v>
      </c>
      <c r="J65" s="9" t="s">
        <v>289</v>
      </c>
      <c r="K65" s="4">
        <v>32</v>
      </c>
      <c r="L65" s="4" t="s">
        <v>291</v>
      </c>
      <c r="M65" s="4" t="s">
        <v>329</v>
      </c>
      <c r="N65" s="4" t="s">
        <v>329</v>
      </c>
      <c r="O65" s="4">
        <v>26</v>
      </c>
      <c r="P65" s="4" t="s">
        <v>291</v>
      </c>
      <c r="Q65" s="4">
        <v>10</v>
      </c>
      <c r="R65" s="4" t="s">
        <v>329</v>
      </c>
      <c r="S65" s="4" t="s">
        <v>326</v>
      </c>
    </row>
    <row r="66" spans="1:19" s="8" customFormat="1" ht="38.25">
      <c r="A66" s="13">
        <v>560</v>
      </c>
      <c r="B66" s="14" t="s">
        <v>395</v>
      </c>
      <c r="C66" s="4">
        <v>801</v>
      </c>
      <c r="D66" s="4">
        <v>2016</v>
      </c>
      <c r="E66" s="47" t="s">
        <v>72</v>
      </c>
      <c r="F66" s="72" t="s">
        <v>471</v>
      </c>
      <c r="G66" s="38" t="s">
        <v>369</v>
      </c>
      <c r="H66" s="10" t="s">
        <v>278</v>
      </c>
      <c r="I66" s="10" t="s">
        <v>328</v>
      </c>
      <c r="J66" s="9" t="s">
        <v>289</v>
      </c>
      <c r="K66" s="4">
        <v>32</v>
      </c>
      <c r="L66" s="4" t="s">
        <v>291</v>
      </c>
      <c r="M66" s="4" t="s">
        <v>329</v>
      </c>
      <c r="N66" s="4" t="s">
        <v>329</v>
      </c>
      <c r="O66" s="4">
        <v>26</v>
      </c>
      <c r="P66" s="4" t="s">
        <v>291</v>
      </c>
      <c r="Q66" s="4">
        <v>10</v>
      </c>
      <c r="R66" s="4" t="s">
        <v>329</v>
      </c>
      <c r="S66" s="4" t="s">
        <v>326</v>
      </c>
    </row>
    <row r="67" spans="1:19" s="8" customFormat="1" ht="38.25">
      <c r="A67" s="13">
        <v>570</v>
      </c>
      <c r="B67" s="29" t="s">
        <v>396</v>
      </c>
      <c r="C67" s="4">
        <v>801</v>
      </c>
      <c r="D67" s="4">
        <v>2016</v>
      </c>
      <c r="E67" s="47" t="s">
        <v>71</v>
      </c>
      <c r="F67" s="72" t="s">
        <v>584</v>
      </c>
      <c r="G67" s="38" t="s">
        <v>63</v>
      </c>
      <c r="H67" s="10" t="s">
        <v>278</v>
      </c>
      <c r="I67" s="10" t="s">
        <v>328</v>
      </c>
      <c r="J67" s="9" t="s">
        <v>289</v>
      </c>
      <c r="K67" s="4">
        <v>32</v>
      </c>
      <c r="L67" s="4" t="s">
        <v>291</v>
      </c>
      <c r="M67" s="4" t="s">
        <v>329</v>
      </c>
      <c r="N67" s="4" t="s">
        <v>329</v>
      </c>
      <c r="O67" s="4">
        <v>26</v>
      </c>
      <c r="P67" s="4" t="s">
        <v>291</v>
      </c>
      <c r="Q67" s="4">
        <v>10</v>
      </c>
      <c r="R67" s="4" t="s">
        <v>329</v>
      </c>
      <c r="S67" s="4" t="s">
        <v>326</v>
      </c>
    </row>
    <row r="68" spans="1:19" s="8" customFormat="1" ht="38.25">
      <c r="A68" s="13">
        <v>580</v>
      </c>
      <c r="B68" s="14" t="s">
        <v>397</v>
      </c>
      <c r="C68" s="4">
        <v>801</v>
      </c>
      <c r="D68" s="4">
        <v>2016</v>
      </c>
      <c r="E68" s="47" t="s">
        <v>71</v>
      </c>
      <c r="F68" s="72" t="s">
        <v>585</v>
      </c>
      <c r="G68" s="38" t="s">
        <v>63</v>
      </c>
      <c r="H68" s="10" t="s">
        <v>278</v>
      </c>
      <c r="I68" s="10" t="s">
        <v>328</v>
      </c>
      <c r="J68" s="9" t="s">
        <v>289</v>
      </c>
      <c r="K68" s="4">
        <v>32</v>
      </c>
      <c r="L68" s="4" t="s">
        <v>291</v>
      </c>
      <c r="M68" s="4" t="s">
        <v>329</v>
      </c>
      <c r="N68" s="4" t="s">
        <v>329</v>
      </c>
      <c r="O68" s="4">
        <v>26</v>
      </c>
      <c r="P68" s="4" t="s">
        <v>291</v>
      </c>
      <c r="Q68" s="4">
        <v>10</v>
      </c>
      <c r="R68" s="4" t="s">
        <v>329</v>
      </c>
      <c r="S68" s="4" t="s">
        <v>326</v>
      </c>
    </row>
    <row r="69" spans="1:19" s="8" customFormat="1" ht="38.25">
      <c r="A69" s="13">
        <v>590</v>
      </c>
      <c r="B69" s="29" t="s">
        <v>398</v>
      </c>
      <c r="C69" s="4">
        <v>801</v>
      </c>
      <c r="D69" s="4">
        <v>2016</v>
      </c>
      <c r="E69" s="47" t="s">
        <v>71</v>
      </c>
      <c r="F69" s="72" t="s">
        <v>586</v>
      </c>
      <c r="G69" s="38" t="s">
        <v>63</v>
      </c>
      <c r="H69" s="10" t="s">
        <v>278</v>
      </c>
      <c r="I69" s="10" t="s">
        <v>328</v>
      </c>
      <c r="J69" s="9" t="s">
        <v>289</v>
      </c>
      <c r="K69" s="4">
        <v>32</v>
      </c>
      <c r="L69" s="4" t="s">
        <v>291</v>
      </c>
      <c r="M69" s="4" t="s">
        <v>329</v>
      </c>
      <c r="N69" s="4" t="s">
        <v>329</v>
      </c>
      <c r="O69" s="4">
        <v>26</v>
      </c>
      <c r="P69" s="4" t="s">
        <v>291</v>
      </c>
      <c r="Q69" s="4">
        <v>10</v>
      </c>
      <c r="R69" s="4" t="s">
        <v>329</v>
      </c>
      <c r="S69" s="4" t="s">
        <v>326</v>
      </c>
    </row>
    <row r="70" spans="1:19" s="8" customFormat="1" ht="38.25">
      <c r="A70" s="13">
        <v>600</v>
      </c>
      <c r="B70" s="14" t="s">
        <v>399</v>
      </c>
      <c r="C70" s="4">
        <v>801</v>
      </c>
      <c r="D70" s="4">
        <v>2016</v>
      </c>
      <c r="E70" s="47" t="s">
        <v>71</v>
      </c>
      <c r="F70" s="72" t="s">
        <v>587</v>
      </c>
      <c r="G70" s="38" t="s">
        <v>63</v>
      </c>
      <c r="H70" s="10" t="s">
        <v>278</v>
      </c>
      <c r="I70" s="10" t="s">
        <v>328</v>
      </c>
      <c r="J70" s="9" t="s">
        <v>289</v>
      </c>
      <c r="K70" s="4">
        <v>32</v>
      </c>
      <c r="L70" s="4" t="s">
        <v>291</v>
      </c>
      <c r="M70" s="4" t="s">
        <v>329</v>
      </c>
      <c r="N70" s="4" t="s">
        <v>329</v>
      </c>
      <c r="O70" s="4">
        <v>26</v>
      </c>
      <c r="P70" s="4" t="s">
        <v>291</v>
      </c>
      <c r="Q70" s="4">
        <v>10</v>
      </c>
      <c r="R70" s="4" t="s">
        <v>329</v>
      </c>
      <c r="S70" s="4" t="s">
        <v>326</v>
      </c>
    </row>
    <row r="71" spans="1:19" s="8" customFormat="1" ht="38.25">
      <c r="A71" s="13">
        <v>610</v>
      </c>
      <c r="B71" s="29" t="s">
        <v>400</v>
      </c>
      <c r="C71" s="4">
        <v>801</v>
      </c>
      <c r="D71" s="4">
        <v>2016</v>
      </c>
      <c r="E71" s="47" t="s">
        <v>71</v>
      </c>
      <c r="F71" s="72" t="s">
        <v>588</v>
      </c>
      <c r="G71" s="38" t="s">
        <v>63</v>
      </c>
      <c r="H71" s="10" t="s">
        <v>278</v>
      </c>
      <c r="I71" s="10" t="s">
        <v>328</v>
      </c>
      <c r="J71" s="9" t="s">
        <v>289</v>
      </c>
      <c r="K71" s="4">
        <v>32</v>
      </c>
      <c r="L71" s="4" t="s">
        <v>291</v>
      </c>
      <c r="M71" s="4" t="s">
        <v>329</v>
      </c>
      <c r="N71" s="4" t="s">
        <v>329</v>
      </c>
      <c r="O71" s="4">
        <v>26</v>
      </c>
      <c r="P71" s="4" t="s">
        <v>291</v>
      </c>
      <c r="Q71" s="4">
        <v>10</v>
      </c>
      <c r="R71" s="4" t="s">
        <v>329</v>
      </c>
      <c r="S71" s="4" t="s">
        <v>326</v>
      </c>
    </row>
    <row r="72" spans="1:19" s="8" customFormat="1" ht="38.25">
      <c r="A72" s="13">
        <v>620</v>
      </c>
      <c r="B72" s="29" t="s">
        <v>401</v>
      </c>
      <c r="C72" s="4">
        <v>801</v>
      </c>
      <c r="D72" s="4">
        <v>2016</v>
      </c>
      <c r="E72" s="47" t="s">
        <v>71</v>
      </c>
      <c r="F72" s="72" t="s">
        <v>589</v>
      </c>
      <c r="G72" s="38" t="s">
        <v>63</v>
      </c>
      <c r="H72" s="10" t="s">
        <v>278</v>
      </c>
      <c r="I72" s="10" t="s">
        <v>328</v>
      </c>
      <c r="J72" s="9" t="s">
        <v>289</v>
      </c>
      <c r="K72" s="4">
        <v>32</v>
      </c>
      <c r="L72" s="4" t="s">
        <v>291</v>
      </c>
      <c r="M72" s="4" t="s">
        <v>329</v>
      </c>
      <c r="N72" s="4" t="s">
        <v>329</v>
      </c>
      <c r="O72" s="4">
        <v>26</v>
      </c>
      <c r="P72" s="4" t="s">
        <v>291</v>
      </c>
      <c r="Q72" s="4">
        <v>10</v>
      </c>
      <c r="R72" s="4" t="s">
        <v>329</v>
      </c>
      <c r="S72" s="4" t="s">
        <v>326</v>
      </c>
    </row>
    <row r="73" spans="1:19" s="8" customFormat="1" ht="38.25">
      <c r="A73" s="13">
        <v>630</v>
      </c>
      <c r="B73" s="14" t="s">
        <v>402</v>
      </c>
      <c r="C73" s="4">
        <v>801</v>
      </c>
      <c r="D73" s="4">
        <v>2016</v>
      </c>
      <c r="E73" s="47" t="s">
        <v>71</v>
      </c>
      <c r="F73" s="72" t="s">
        <v>590</v>
      </c>
      <c r="G73" s="38" t="s">
        <v>63</v>
      </c>
      <c r="H73" s="10" t="s">
        <v>278</v>
      </c>
      <c r="I73" s="10" t="s">
        <v>328</v>
      </c>
      <c r="J73" s="9" t="s">
        <v>289</v>
      </c>
      <c r="K73" s="4">
        <v>32</v>
      </c>
      <c r="L73" s="4" t="s">
        <v>291</v>
      </c>
      <c r="M73" s="4" t="s">
        <v>329</v>
      </c>
      <c r="N73" s="4" t="s">
        <v>329</v>
      </c>
      <c r="O73" s="4">
        <v>26</v>
      </c>
      <c r="P73" s="4" t="s">
        <v>291</v>
      </c>
      <c r="Q73" s="4">
        <v>10</v>
      </c>
      <c r="R73" s="4" t="s">
        <v>329</v>
      </c>
      <c r="S73" s="4" t="s">
        <v>326</v>
      </c>
    </row>
    <row r="74" spans="1:19" s="8" customFormat="1" ht="38.25">
      <c r="A74" s="13">
        <v>640</v>
      </c>
      <c r="B74" s="29" t="s">
        <v>403</v>
      </c>
      <c r="C74" s="4">
        <v>801</v>
      </c>
      <c r="D74" s="4">
        <v>2016</v>
      </c>
      <c r="E74" s="47" t="s">
        <v>71</v>
      </c>
      <c r="F74" s="72" t="s">
        <v>591</v>
      </c>
      <c r="G74" s="38" t="s">
        <v>63</v>
      </c>
      <c r="H74" s="10" t="s">
        <v>278</v>
      </c>
      <c r="I74" s="10" t="s">
        <v>328</v>
      </c>
      <c r="J74" s="9" t="s">
        <v>289</v>
      </c>
      <c r="K74" s="4">
        <v>32</v>
      </c>
      <c r="L74" s="4" t="s">
        <v>291</v>
      </c>
      <c r="M74" s="4" t="s">
        <v>329</v>
      </c>
      <c r="N74" s="4" t="s">
        <v>329</v>
      </c>
      <c r="O74" s="4">
        <v>26</v>
      </c>
      <c r="P74" s="4" t="s">
        <v>291</v>
      </c>
      <c r="Q74" s="4">
        <v>10</v>
      </c>
      <c r="R74" s="4" t="s">
        <v>329</v>
      </c>
      <c r="S74" s="4" t="s">
        <v>326</v>
      </c>
    </row>
    <row r="75" spans="1:19" s="8" customFormat="1" ht="38.25">
      <c r="A75" s="13">
        <v>650</v>
      </c>
      <c r="B75" s="14" t="s">
        <v>404</v>
      </c>
      <c r="C75" s="4">
        <v>801</v>
      </c>
      <c r="D75" s="4">
        <v>2016</v>
      </c>
      <c r="E75" s="47" t="s">
        <v>71</v>
      </c>
      <c r="F75" s="72" t="s">
        <v>592</v>
      </c>
      <c r="G75" s="38" t="s">
        <v>63</v>
      </c>
      <c r="H75" s="10" t="s">
        <v>278</v>
      </c>
      <c r="I75" s="10" t="s">
        <v>328</v>
      </c>
      <c r="J75" s="9" t="s">
        <v>289</v>
      </c>
      <c r="K75" s="4">
        <v>32</v>
      </c>
      <c r="L75" s="4" t="s">
        <v>291</v>
      </c>
      <c r="M75" s="4" t="s">
        <v>329</v>
      </c>
      <c r="N75" s="4" t="s">
        <v>329</v>
      </c>
      <c r="O75" s="4">
        <v>26</v>
      </c>
      <c r="P75" s="4" t="s">
        <v>291</v>
      </c>
      <c r="Q75" s="4">
        <v>10</v>
      </c>
      <c r="R75" s="4" t="s">
        <v>329</v>
      </c>
      <c r="S75" s="4" t="s">
        <v>326</v>
      </c>
    </row>
    <row r="76" spans="1:19" s="8" customFormat="1" ht="38.25">
      <c r="A76" s="13">
        <v>660</v>
      </c>
      <c r="B76" s="29" t="s">
        <v>405</v>
      </c>
      <c r="C76" s="4">
        <v>801</v>
      </c>
      <c r="D76" s="4">
        <v>2016</v>
      </c>
      <c r="E76" s="47" t="s">
        <v>71</v>
      </c>
      <c r="F76" s="72" t="s">
        <v>593</v>
      </c>
      <c r="G76" s="38" t="s">
        <v>65</v>
      </c>
      <c r="H76" s="10" t="s">
        <v>278</v>
      </c>
      <c r="I76" s="10" t="s">
        <v>328</v>
      </c>
      <c r="J76" s="9" t="s">
        <v>289</v>
      </c>
      <c r="K76" s="4">
        <v>32</v>
      </c>
      <c r="L76" s="4" t="s">
        <v>291</v>
      </c>
      <c r="M76" s="4" t="s">
        <v>329</v>
      </c>
      <c r="N76" s="4" t="s">
        <v>329</v>
      </c>
      <c r="O76" s="4">
        <v>26</v>
      </c>
      <c r="P76" s="4" t="s">
        <v>291</v>
      </c>
      <c r="Q76" s="4">
        <v>10</v>
      </c>
      <c r="R76" s="4" t="s">
        <v>329</v>
      </c>
      <c r="S76" s="4" t="s">
        <v>326</v>
      </c>
    </row>
    <row r="77" spans="1:19" s="8" customFormat="1" ht="38.25">
      <c r="A77" s="13">
        <v>670</v>
      </c>
      <c r="B77" s="14" t="s">
        <v>406</v>
      </c>
      <c r="C77" s="4">
        <v>801</v>
      </c>
      <c r="D77" s="4">
        <v>2016</v>
      </c>
      <c r="E77" s="47" t="s">
        <v>71</v>
      </c>
      <c r="F77" s="72" t="s">
        <v>594</v>
      </c>
      <c r="G77" s="38" t="s">
        <v>63</v>
      </c>
      <c r="H77" s="10" t="s">
        <v>278</v>
      </c>
      <c r="I77" s="10" t="s">
        <v>328</v>
      </c>
      <c r="J77" s="9" t="s">
        <v>289</v>
      </c>
      <c r="K77" s="4">
        <v>32</v>
      </c>
      <c r="L77" s="4" t="s">
        <v>291</v>
      </c>
      <c r="M77" s="4" t="s">
        <v>329</v>
      </c>
      <c r="N77" s="4" t="s">
        <v>329</v>
      </c>
      <c r="O77" s="4">
        <v>26</v>
      </c>
      <c r="P77" s="4" t="s">
        <v>291</v>
      </c>
      <c r="Q77" s="4">
        <v>10</v>
      </c>
      <c r="R77" s="4" t="s">
        <v>329</v>
      </c>
      <c r="S77" s="4" t="s">
        <v>326</v>
      </c>
    </row>
    <row r="78" spans="1:19" s="8" customFormat="1" ht="38.25">
      <c r="A78" s="13">
        <v>680</v>
      </c>
      <c r="B78" s="29" t="s">
        <v>407</v>
      </c>
      <c r="C78" s="4">
        <v>801</v>
      </c>
      <c r="D78" s="4">
        <v>2016</v>
      </c>
      <c r="E78" s="47" t="s">
        <v>71</v>
      </c>
      <c r="F78" s="72" t="s">
        <v>595</v>
      </c>
      <c r="G78" s="38" t="s">
        <v>483</v>
      </c>
      <c r="H78" s="10" t="s">
        <v>278</v>
      </c>
      <c r="I78" s="10" t="s">
        <v>328</v>
      </c>
      <c r="J78" s="9" t="s">
        <v>289</v>
      </c>
      <c r="K78" s="4">
        <v>32</v>
      </c>
      <c r="L78" s="4" t="s">
        <v>291</v>
      </c>
      <c r="M78" s="4" t="s">
        <v>329</v>
      </c>
      <c r="N78" s="4" t="s">
        <v>329</v>
      </c>
      <c r="O78" s="4">
        <v>26</v>
      </c>
      <c r="P78" s="4" t="s">
        <v>291</v>
      </c>
      <c r="Q78" s="4">
        <v>10</v>
      </c>
      <c r="R78" s="4" t="s">
        <v>329</v>
      </c>
      <c r="S78" s="4" t="s">
        <v>326</v>
      </c>
    </row>
    <row r="79" spans="1:19" s="8" customFormat="1" ht="38.25">
      <c r="A79" s="13">
        <v>690</v>
      </c>
      <c r="B79" s="14" t="s">
        <v>408</v>
      </c>
      <c r="C79" s="4">
        <v>801</v>
      </c>
      <c r="D79" s="4">
        <v>2016</v>
      </c>
      <c r="E79" s="47"/>
      <c r="F79" s="72" t="s">
        <v>596</v>
      </c>
      <c r="G79" s="38" t="s">
        <v>63</v>
      </c>
      <c r="H79" s="10" t="s">
        <v>278</v>
      </c>
      <c r="I79" s="10" t="s">
        <v>328</v>
      </c>
      <c r="J79" s="9" t="s">
        <v>289</v>
      </c>
      <c r="K79" s="4">
        <v>32</v>
      </c>
      <c r="L79" s="4" t="s">
        <v>291</v>
      </c>
      <c r="M79" s="4" t="s">
        <v>329</v>
      </c>
      <c r="N79" s="4" t="s">
        <v>329</v>
      </c>
      <c r="O79" s="4">
        <v>26</v>
      </c>
      <c r="P79" s="4" t="s">
        <v>291</v>
      </c>
      <c r="Q79" s="4">
        <v>10</v>
      </c>
      <c r="R79" s="4" t="s">
        <v>329</v>
      </c>
      <c r="S79" s="4" t="s">
        <v>326</v>
      </c>
    </row>
    <row r="80" spans="1:19" s="8" customFormat="1" ht="38.25">
      <c r="A80" s="13">
        <v>700</v>
      </c>
      <c r="B80" s="29" t="s">
        <v>409</v>
      </c>
      <c r="C80" s="4">
        <v>801</v>
      </c>
      <c r="D80" s="4">
        <v>2016</v>
      </c>
      <c r="E80" s="47" t="s">
        <v>71</v>
      </c>
      <c r="F80" s="72" t="s">
        <v>597</v>
      </c>
      <c r="G80" s="38" t="s">
        <v>63</v>
      </c>
      <c r="H80" s="10" t="s">
        <v>278</v>
      </c>
      <c r="I80" s="10" t="s">
        <v>328</v>
      </c>
      <c r="J80" s="9" t="s">
        <v>289</v>
      </c>
      <c r="K80" s="4">
        <v>32</v>
      </c>
      <c r="L80" s="4" t="s">
        <v>291</v>
      </c>
      <c r="M80" s="4" t="s">
        <v>329</v>
      </c>
      <c r="N80" s="4" t="s">
        <v>329</v>
      </c>
      <c r="O80" s="4">
        <v>26</v>
      </c>
      <c r="P80" s="4" t="s">
        <v>291</v>
      </c>
      <c r="Q80" s="4">
        <v>10</v>
      </c>
      <c r="R80" s="4" t="s">
        <v>329</v>
      </c>
      <c r="S80" s="4" t="s">
        <v>326</v>
      </c>
    </row>
    <row r="81" spans="1:19" s="8" customFormat="1" ht="38.25">
      <c r="A81" s="13">
        <v>710</v>
      </c>
      <c r="B81" s="29" t="s">
        <v>410</v>
      </c>
      <c r="C81" s="4">
        <v>801</v>
      </c>
      <c r="D81" s="4">
        <v>2016</v>
      </c>
      <c r="E81" s="47" t="s">
        <v>71</v>
      </c>
      <c r="F81" s="72" t="s">
        <v>598</v>
      </c>
      <c r="G81" s="38" t="s">
        <v>63</v>
      </c>
      <c r="H81" s="10" t="s">
        <v>278</v>
      </c>
      <c r="I81" s="10" t="s">
        <v>328</v>
      </c>
      <c r="J81" s="9" t="s">
        <v>289</v>
      </c>
      <c r="K81" s="4">
        <v>32</v>
      </c>
      <c r="L81" s="4" t="s">
        <v>291</v>
      </c>
      <c r="M81" s="4" t="s">
        <v>329</v>
      </c>
      <c r="N81" s="4" t="s">
        <v>329</v>
      </c>
      <c r="O81" s="4">
        <v>26</v>
      </c>
      <c r="P81" s="4" t="s">
        <v>291</v>
      </c>
      <c r="Q81" s="4">
        <v>10</v>
      </c>
      <c r="R81" s="4" t="s">
        <v>329</v>
      </c>
      <c r="S81" s="4" t="s">
        <v>326</v>
      </c>
    </row>
    <row r="82" spans="1:19" s="8" customFormat="1" ht="38.25">
      <c r="A82" s="13">
        <v>720</v>
      </c>
      <c r="B82" s="14" t="s">
        <v>411</v>
      </c>
      <c r="C82" s="4">
        <v>801</v>
      </c>
      <c r="D82" s="4">
        <v>2016</v>
      </c>
      <c r="E82" s="47" t="s">
        <v>71</v>
      </c>
      <c r="F82" s="72" t="s">
        <v>599</v>
      </c>
      <c r="G82" s="38" t="s">
        <v>63</v>
      </c>
      <c r="H82" s="10" t="s">
        <v>278</v>
      </c>
      <c r="I82" s="10" t="s">
        <v>328</v>
      </c>
      <c r="J82" s="9" t="s">
        <v>289</v>
      </c>
      <c r="K82" s="4">
        <v>32</v>
      </c>
      <c r="L82" s="4" t="s">
        <v>291</v>
      </c>
      <c r="M82" s="4" t="s">
        <v>329</v>
      </c>
      <c r="N82" s="4" t="s">
        <v>329</v>
      </c>
      <c r="O82" s="4">
        <v>26</v>
      </c>
      <c r="P82" s="4" t="s">
        <v>291</v>
      </c>
      <c r="Q82" s="4">
        <v>10</v>
      </c>
      <c r="R82" s="4" t="s">
        <v>329</v>
      </c>
      <c r="S82" s="4" t="s">
        <v>326</v>
      </c>
    </row>
    <row r="83" spans="1:19" s="8" customFormat="1" ht="38.25">
      <c r="A83" s="13">
        <v>730</v>
      </c>
      <c r="B83" s="29" t="s">
        <v>412</v>
      </c>
      <c r="C83" s="4">
        <v>801</v>
      </c>
      <c r="D83" s="4">
        <v>2016</v>
      </c>
      <c r="E83" s="47" t="s">
        <v>71</v>
      </c>
      <c r="F83" s="72" t="s">
        <v>600</v>
      </c>
      <c r="G83" s="38" t="s">
        <v>63</v>
      </c>
      <c r="H83" s="10" t="s">
        <v>278</v>
      </c>
      <c r="I83" s="10" t="s">
        <v>328</v>
      </c>
      <c r="J83" s="9" t="s">
        <v>289</v>
      </c>
      <c r="K83" s="4">
        <v>32</v>
      </c>
      <c r="L83" s="4" t="s">
        <v>291</v>
      </c>
      <c r="M83" s="4" t="s">
        <v>329</v>
      </c>
      <c r="N83" s="4" t="s">
        <v>329</v>
      </c>
      <c r="O83" s="4">
        <v>26</v>
      </c>
      <c r="P83" s="4" t="s">
        <v>291</v>
      </c>
      <c r="Q83" s="4">
        <v>10</v>
      </c>
      <c r="R83" s="4" t="s">
        <v>329</v>
      </c>
      <c r="S83" s="4" t="s">
        <v>326</v>
      </c>
    </row>
    <row r="84" spans="1:19" s="8" customFormat="1" ht="38.25">
      <c r="A84" s="13">
        <v>740</v>
      </c>
      <c r="B84" s="14" t="s">
        <v>413</v>
      </c>
      <c r="C84" s="4">
        <v>801</v>
      </c>
      <c r="D84" s="4">
        <v>2016</v>
      </c>
      <c r="E84" s="47" t="s">
        <v>71</v>
      </c>
      <c r="F84" s="72" t="s">
        <v>601</v>
      </c>
      <c r="G84" s="38" t="s">
        <v>63</v>
      </c>
      <c r="H84" s="10" t="s">
        <v>278</v>
      </c>
      <c r="I84" s="10" t="s">
        <v>328</v>
      </c>
      <c r="J84" s="9" t="s">
        <v>289</v>
      </c>
      <c r="K84" s="4">
        <v>32</v>
      </c>
      <c r="L84" s="4" t="s">
        <v>291</v>
      </c>
      <c r="M84" s="4" t="s">
        <v>329</v>
      </c>
      <c r="N84" s="4" t="s">
        <v>329</v>
      </c>
      <c r="O84" s="4">
        <v>26</v>
      </c>
      <c r="P84" s="4" t="s">
        <v>291</v>
      </c>
      <c r="Q84" s="4">
        <v>10</v>
      </c>
      <c r="R84" s="4" t="s">
        <v>329</v>
      </c>
      <c r="S84" s="4" t="s">
        <v>326</v>
      </c>
    </row>
    <row r="85" spans="1:19" s="8" customFormat="1" ht="38.25">
      <c r="A85" s="13">
        <v>750</v>
      </c>
      <c r="B85" s="29" t="s">
        <v>414</v>
      </c>
      <c r="C85" s="4">
        <v>801</v>
      </c>
      <c r="D85" s="4">
        <v>2016</v>
      </c>
      <c r="E85" s="47" t="s">
        <v>71</v>
      </c>
      <c r="F85" s="72" t="s">
        <v>602</v>
      </c>
      <c r="G85" s="38" t="s">
        <v>63</v>
      </c>
      <c r="H85" s="10" t="s">
        <v>278</v>
      </c>
      <c r="I85" s="10" t="s">
        <v>328</v>
      </c>
      <c r="J85" s="9" t="s">
        <v>289</v>
      </c>
      <c r="K85" s="4">
        <v>32</v>
      </c>
      <c r="L85" s="4" t="s">
        <v>291</v>
      </c>
      <c r="M85" s="4" t="s">
        <v>329</v>
      </c>
      <c r="N85" s="4" t="s">
        <v>329</v>
      </c>
      <c r="O85" s="4">
        <v>26</v>
      </c>
      <c r="P85" s="4" t="s">
        <v>291</v>
      </c>
      <c r="Q85" s="4">
        <v>10</v>
      </c>
      <c r="R85" s="4" t="s">
        <v>329</v>
      </c>
      <c r="S85" s="4" t="s">
        <v>326</v>
      </c>
    </row>
    <row r="86" spans="1:19" s="8" customFormat="1" ht="38.25">
      <c r="A86" s="13">
        <v>760</v>
      </c>
      <c r="B86" s="14" t="s">
        <v>415</v>
      </c>
      <c r="C86" s="4">
        <v>801</v>
      </c>
      <c r="D86" s="4">
        <v>2016</v>
      </c>
      <c r="E86" s="47" t="s">
        <v>71</v>
      </c>
      <c r="F86" s="72" t="s">
        <v>603</v>
      </c>
      <c r="G86" s="38" t="s">
        <v>63</v>
      </c>
      <c r="H86" s="10" t="s">
        <v>278</v>
      </c>
      <c r="I86" s="10" t="s">
        <v>328</v>
      </c>
      <c r="J86" s="9" t="s">
        <v>289</v>
      </c>
      <c r="K86" s="4">
        <v>32</v>
      </c>
      <c r="L86" s="4" t="s">
        <v>291</v>
      </c>
      <c r="M86" s="4" t="s">
        <v>329</v>
      </c>
      <c r="N86" s="4" t="s">
        <v>329</v>
      </c>
      <c r="O86" s="4">
        <v>26</v>
      </c>
      <c r="P86" s="4" t="s">
        <v>291</v>
      </c>
      <c r="Q86" s="4">
        <v>10</v>
      </c>
      <c r="R86" s="4" t="s">
        <v>329</v>
      </c>
      <c r="S86" s="4" t="s">
        <v>326</v>
      </c>
    </row>
    <row r="87" spans="1:19" s="8" customFormat="1" ht="38.25">
      <c r="A87" s="13">
        <v>770</v>
      </c>
      <c r="B87" s="29" t="s">
        <v>416</v>
      </c>
      <c r="C87" s="4">
        <v>801</v>
      </c>
      <c r="D87" s="4">
        <v>2016</v>
      </c>
      <c r="E87" s="47" t="s">
        <v>72</v>
      </c>
      <c r="F87" s="72" t="s">
        <v>604</v>
      </c>
      <c r="G87" s="38" t="s">
        <v>369</v>
      </c>
      <c r="H87" s="10" t="s">
        <v>278</v>
      </c>
      <c r="I87" s="10" t="s">
        <v>328</v>
      </c>
      <c r="J87" s="9" t="s">
        <v>289</v>
      </c>
      <c r="K87" s="4">
        <v>32</v>
      </c>
      <c r="L87" s="4" t="s">
        <v>291</v>
      </c>
      <c r="M87" s="4" t="s">
        <v>329</v>
      </c>
      <c r="N87" s="4" t="s">
        <v>329</v>
      </c>
      <c r="O87" s="4">
        <v>26</v>
      </c>
      <c r="P87" s="4" t="s">
        <v>291</v>
      </c>
      <c r="Q87" s="4">
        <v>10</v>
      </c>
      <c r="R87" s="4" t="s">
        <v>329</v>
      </c>
      <c r="S87" s="4" t="s">
        <v>326</v>
      </c>
    </row>
    <row r="88" spans="1:19" s="8" customFormat="1" ht="38.25">
      <c r="A88" s="13">
        <v>780</v>
      </c>
      <c r="B88" s="14" t="s">
        <v>417</v>
      </c>
      <c r="C88" s="4">
        <v>801</v>
      </c>
      <c r="D88" s="4">
        <v>2016</v>
      </c>
      <c r="E88" s="47" t="s">
        <v>71</v>
      </c>
      <c r="F88" s="72" t="s">
        <v>605</v>
      </c>
      <c r="G88" s="38" t="s">
        <v>64</v>
      </c>
      <c r="H88" s="10" t="s">
        <v>278</v>
      </c>
      <c r="I88" s="10" t="s">
        <v>328</v>
      </c>
      <c r="J88" s="9" t="s">
        <v>289</v>
      </c>
      <c r="K88" s="4">
        <v>32</v>
      </c>
      <c r="L88" s="4" t="s">
        <v>291</v>
      </c>
      <c r="M88" s="4" t="s">
        <v>329</v>
      </c>
      <c r="N88" s="4" t="s">
        <v>329</v>
      </c>
      <c r="O88" s="4">
        <v>26</v>
      </c>
      <c r="P88" s="4" t="s">
        <v>291</v>
      </c>
      <c r="Q88" s="4">
        <v>10</v>
      </c>
      <c r="R88" s="4" t="s">
        <v>329</v>
      </c>
      <c r="S88" s="4" t="s">
        <v>326</v>
      </c>
    </row>
    <row r="89" spans="1:19" s="8" customFormat="1" ht="38.25">
      <c r="A89" s="13">
        <v>790</v>
      </c>
      <c r="B89" s="29" t="s">
        <v>418</v>
      </c>
      <c r="C89" s="4">
        <v>801</v>
      </c>
      <c r="D89" s="4">
        <v>2016</v>
      </c>
      <c r="E89" s="47" t="s">
        <v>71</v>
      </c>
      <c r="F89" s="72" t="s">
        <v>606</v>
      </c>
      <c r="G89" s="38" t="s">
        <v>63</v>
      </c>
      <c r="H89" s="10" t="s">
        <v>278</v>
      </c>
      <c r="I89" s="10" t="s">
        <v>328</v>
      </c>
      <c r="J89" s="9" t="s">
        <v>289</v>
      </c>
      <c r="K89" s="4">
        <v>32</v>
      </c>
      <c r="L89" s="4" t="s">
        <v>291</v>
      </c>
      <c r="M89" s="4" t="s">
        <v>329</v>
      </c>
      <c r="N89" s="4" t="s">
        <v>329</v>
      </c>
      <c r="O89" s="4">
        <v>26</v>
      </c>
      <c r="P89" s="4" t="s">
        <v>291</v>
      </c>
      <c r="Q89" s="4">
        <v>10</v>
      </c>
      <c r="R89" s="4" t="s">
        <v>329</v>
      </c>
      <c r="S89" s="4" t="s">
        <v>326</v>
      </c>
    </row>
    <row r="90" spans="1:19" s="8" customFormat="1" ht="38.25">
      <c r="A90" s="13">
        <v>800</v>
      </c>
      <c r="B90" s="29" t="s">
        <v>419</v>
      </c>
      <c r="C90" s="4">
        <v>801</v>
      </c>
      <c r="D90" s="4">
        <v>2016</v>
      </c>
      <c r="E90" s="47" t="s">
        <v>71</v>
      </c>
      <c r="F90" s="72" t="s">
        <v>607</v>
      </c>
      <c r="G90" s="38" t="s">
        <v>65</v>
      </c>
      <c r="H90" s="10" t="s">
        <v>278</v>
      </c>
      <c r="I90" s="10" t="s">
        <v>328</v>
      </c>
      <c r="J90" s="9" t="s">
        <v>289</v>
      </c>
      <c r="K90" s="4">
        <v>32</v>
      </c>
      <c r="L90" s="4" t="s">
        <v>291</v>
      </c>
      <c r="M90" s="4" t="s">
        <v>329</v>
      </c>
      <c r="N90" s="4" t="s">
        <v>329</v>
      </c>
      <c r="O90" s="4">
        <v>26</v>
      </c>
      <c r="P90" s="4" t="s">
        <v>291</v>
      </c>
      <c r="Q90" s="4">
        <v>10</v>
      </c>
      <c r="R90" s="4" t="s">
        <v>329</v>
      </c>
      <c r="S90" s="4" t="s">
        <v>326</v>
      </c>
    </row>
    <row r="91" spans="1:19" s="8" customFormat="1" ht="25.5">
      <c r="A91" s="13">
        <v>810</v>
      </c>
      <c r="B91" s="14" t="s">
        <v>420</v>
      </c>
      <c r="C91" s="4">
        <v>801</v>
      </c>
      <c r="D91" s="4">
        <v>2016</v>
      </c>
      <c r="E91" s="47" t="s">
        <v>71</v>
      </c>
      <c r="F91" s="72" t="s">
        <v>608</v>
      </c>
      <c r="G91" s="38" t="s">
        <v>55</v>
      </c>
      <c r="H91" s="10" t="s">
        <v>278</v>
      </c>
      <c r="I91" s="10" t="s">
        <v>328</v>
      </c>
      <c r="J91" s="9" t="s">
        <v>289</v>
      </c>
      <c r="K91" s="4">
        <v>32</v>
      </c>
      <c r="L91" s="4" t="s">
        <v>291</v>
      </c>
      <c r="M91" s="4" t="s">
        <v>329</v>
      </c>
      <c r="N91" s="4" t="s">
        <v>329</v>
      </c>
      <c r="O91" s="4">
        <v>26</v>
      </c>
      <c r="P91" s="4" t="s">
        <v>291</v>
      </c>
      <c r="Q91" s="4">
        <v>10</v>
      </c>
      <c r="R91" s="4" t="s">
        <v>329</v>
      </c>
      <c r="S91" s="4" t="s">
        <v>326</v>
      </c>
    </row>
    <row r="92" spans="1:19" s="8" customFormat="1" ht="38.25">
      <c r="A92" s="13">
        <v>820</v>
      </c>
      <c r="B92" s="29" t="s">
        <v>421</v>
      </c>
      <c r="C92" s="4">
        <v>801</v>
      </c>
      <c r="D92" s="4">
        <v>2016</v>
      </c>
      <c r="E92" s="47" t="s">
        <v>71</v>
      </c>
      <c r="F92" s="72" t="s">
        <v>609</v>
      </c>
      <c r="G92" s="38" t="s">
        <v>65</v>
      </c>
      <c r="H92" s="10" t="s">
        <v>278</v>
      </c>
      <c r="I92" s="10" t="s">
        <v>328</v>
      </c>
      <c r="J92" s="9" t="s">
        <v>289</v>
      </c>
      <c r="K92" s="4">
        <v>32</v>
      </c>
      <c r="L92" s="4" t="s">
        <v>291</v>
      </c>
      <c r="M92" s="4" t="s">
        <v>329</v>
      </c>
      <c r="N92" s="4" t="s">
        <v>329</v>
      </c>
      <c r="O92" s="4">
        <v>26</v>
      </c>
      <c r="P92" s="4" t="s">
        <v>291</v>
      </c>
      <c r="Q92" s="4">
        <v>10</v>
      </c>
      <c r="R92" s="4" t="s">
        <v>329</v>
      </c>
      <c r="S92" s="4" t="s">
        <v>326</v>
      </c>
    </row>
    <row r="93" spans="1:19" s="8" customFormat="1" ht="38.25">
      <c r="A93" s="13">
        <v>830</v>
      </c>
      <c r="B93" s="14" t="s">
        <v>422</v>
      </c>
      <c r="C93" s="4">
        <v>801</v>
      </c>
      <c r="D93" s="4">
        <v>2016</v>
      </c>
      <c r="E93" s="47" t="s">
        <v>71</v>
      </c>
      <c r="F93" s="72" t="s">
        <v>610</v>
      </c>
      <c r="G93" s="38" t="s">
        <v>63</v>
      </c>
      <c r="H93" s="10" t="s">
        <v>278</v>
      </c>
      <c r="I93" s="10" t="s">
        <v>328</v>
      </c>
      <c r="J93" s="9" t="s">
        <v>289</v>
      </c>
      <c r="K93" s="4">
        <v>32</v>
      </c>
      <c r="L93" s="4" t="s">
        <v>291</v>
      </c>
      <c r="M93" s="4" t="s">
        <v>329</v>
      </c>
      <c r="N93" s="4" t="s">
        <v>329</v>
      </c>
      <c r="O93" s="4">
        <v>26</v>
      </c>
      <c r="P93" s="4" t="s">
        <v>291</v>
      </c>
      <c r="Q93" s="4">
        <v>10</v>
      </c>
      <c r="R93" s="4" t="s">
        <v>329</v>
      </c>
      <c r="S93" s="4" t="s">
        <v>326</v>
      </c>
    </row>
    <row r="94" spans="1:19" s="8" customFormat="1" ht="38.25">
      <c r="A94" s="13">
        <v>840</v>
      </c>
      <c r="B94" s="29" t="s">
        <v>423</v>
      </c>
      <c r="C94" s="4">
        <v>801</v>
      </c>
      <c r="D94" s="4">
        <v>2016</v>
      </c>
      <c r="E94" s="47" t="s">
        <v>72</v>
      </c>
      <c r="F94" s="72" t="s">
        <v>611</v>
      </c>
      <c r="G94" s="38" t="s">
        <v>369</v>
      </c>
      <c r="H94" s="10" t="s">
        <v>278</v>
      </c>
      <c r="I94" s="10" t="s">
        <v>328</v>
      </c>
      <c r="J94" s="9" t="s">
        <v>289</v>
      </c>
      <c r="K94" s="4">
        <v>32</v>
      </c>
      <c r="L94" s="4" t="s">
        <v>291</v>
      </c>
      <c r="M94" s="4" t="s">
        <v>329</v>
      </c>
      <c r="N94" s="4" t="s">
        <v>329</v>
      </c>
      <c r="O94" s="4">
        <v>26</v>
      </c>
      <c r="P94" s="4" t="s">
        <v>291</v>
      </c>
      <c r="Q94" s="4">
        <v>10</v>
      </c>
      <c r="R94" s="4" t="s">
        <v>329</v>
      </c>
      <c r="S94" s="4" t="s">
        <v>326</v>
      </c>
    </row>
    <row r="95" spans="1:19" s="8" customFormat="1" ht="38.25">
      <c r="A95" s="13">
        <v>850</v>
      </c>
      <c r="B95" s="14" t="s">
        <v>424</v>
      </c>
      <c r="C95" s="4">
        <v>801</v>
      </c>
      <c r="D95" s="4">
        <v>2016</v>
      </c>
      <c r="E95" s="47" t="s">
        <v>71</v>
      </c>
      <c r="F95" s="72" t="s">
        <v>612</v>
      </c>
      <c r="G95" s="38" t="s">
        <v>63</v>
      </c>
      <c r="H95" s="10" t="s">
        <v>278</v>
      </c>
      <c r="I95" s="10" t="s">
        <v>328</v>
      </c>
      <c r="J95" s="9" t="s">
        <v>289</v>
      </c>
      <c r="K95" s="4">
        <v>32</v>
      </c>
      <c r="L95" s="4" t="s">
        <v>291</v>
      </c>
      <c r="M95" s="4" t="s">
        <v>329</v>
      </c>
      <c r="N95" s="4" t="s">
        <v>329</v>
      </c>
      <c r="O95" s="4">
        <v>26</v>
      </c>
      <c r="P95" s="4" t="s">
        <v>291</v>
      </c>
      <c r="Q95" s="4">
        <v>10</v>
      </c>
      <c r="R95" s="4" t="s">
        <v>329</v>
      </c>
      <c r="S95" s="4" t="s">
        <v>326</v>
      </c>
    </row>
    <row r="96" spans="1:19" s="8" customFormat="1" ht="38.25">
      <c r="A96" s="13">
        <v>860</v>
      </c>
      <c r="B96" s="29" t="s">
        <v>425</v>
      </c>
      <c r="C96" s="4">
        <v>801</v>
      </c>
      <c r="D96" s="4">
        <v>2016</v>
      </c>
      <c r="E96" s="47" t="s">
        <v>72</v>
      </c>
      <c r="F96" s="72" t="s">
        <v>613</v>
      </c>
      <c r="G96" s="38" t="s">
        <v>369</v>
      </c>
      <c r="H96" s="10" t="s">
        <v>278</v>
      </c>
      <c r="I96" s="10" t="s">
        <v>328</v>
      </c>
      <c r="J96" s="9" t="s">
        <v>289</v>
      </c>
      <c r="K96" s="4">
        <v>32</v>
      </c>
      <c r="L96" s="4" t="s">
        <v>291</v>
      </c>
      <c r="M96" s="4" t="s">
        <v>329</v>
      </c>
      <c r="N96" s="4" t="s">
        <v>329</v>
      </c>
      <c r="O96" s="4">
        <v>26</v>
      </c>
      <c r="P96" s="4" t="s">
        <v>291</v>
      </c>
      <c r="Q96" s="4">
        <v>10</v>
      </c>
      <c r="R96" s="4" t="s">
        <v>329</v>
      </c>
      <c r="S96" s="4" t="s">
        <v>326</v>
      </c>
    </row>
    <row r="97" spans="1:19" s="8" customFormat="1" ht="38.25">
      <c r="A97" s="13">
        <v>870</v>
      </c>
      <c r="B97" s="14" t="s">
        <v>426</v>
      </c>
      <c r="C97" s="4">
        <v>801</v>
      </c>
      <c r="D97" s="4">
        <v>2016</v>
      </c>
      <c r="E97" s="47" t="s">
        <v>71</v>
      </c>
      <c r="F97" s="72" t="s">
        <v>614</v>
      </c>
      <c r="G97" s="38" t="s">
        <v>63</v>
      </c>
      <c r="H97" s="10" t="s">
        <v>278</v>
      </c>
      <c r="I97" s="10" t="s">
        <v>328</v>
      </c>
      <c r="J97" s="9" t="s">
        <v>289</v>
      </c>
      <c r="K97" s="4">
        <v>32</v>
      </c>
      <c r="L97" s="4" t="s">
        <v>291</v>
      </c>
      <c r="M97" s="4" t="s">
        <v>329</v>
      </c>
      <c r="N97" s="4" t="s">
        <v>329</v>
      </c>
      <c r="O97" s="4">
        <v>26</v>
      </c>
      <c r="P97" s="4" t="s">
        <v>291</v>
      </c>
      <c r="Q97" s="4">
        <v>10</v>
      </c>
      <c r="R97" s="4" t="s">
        <v>329</v>
      </c>
      <c r="S97" s="4" t="s">
        <v>326</v>
      </c>
    </row>
    <row r="98" spans="1:19" s="8" customFormat="1" ht="38.25">
      <c r="A98" s="13">
        <v>880</v>
      </c>
      <c r="B98" s="29" t="s">
        <v>427</v>
      </c>
      <c r="C98" s="4">
        <v>801</v>
      </c>
      <c r="D98" s="4">
        <v>2016</v>
      </c>
      <c r="E98" s="47" t="s">
        <v>71</v>
      </c>
      <c r="F98" s="72" t="s">
        <v>615</v>
      </c>
      <c r="G98" s="38" t="s">
        <v>63</v>
      </c>
      <c r="H98" s="10" t="s">
        <v>278</v>
      </c>
      <c r="I98" s="10" t="s">
        <v>328</v>
      </c>
      <c r="J98" s="9" t="s">
        <v>289</v>
      </c>
      <c r="K98" s="4">
        <v>32</v>
      </c>
      <c r="L98" s="4" t="s">
        <v>291</v>
      </c>
      <c r="M98" s="4" t="s">
        <v>329</v>
      </c>
      <c r="N98" s="4" t="s">
        <v>329</v>
      </c>
      <c r="O98" s="4">
        <v>26</v>
      </c>
      <c r="P98" s="4" t="s">
        <v>291</v>
      </c>
      <c r="Q98" s="4">
        <v>10</v>
      </c>
      <c r="R98" s="4" t="s">
        <v>329</v>
      </c>
      <c r="S98" s="4" t="s">
        <v>326</v>
      </c>
    </row>
    <row r="99" spans="1:19" s="8" customFormat="1" ht="38.25">
      <c r="A99" s="13">
        <v>890</v>
      </c>
      <c r="B99" s="29" t="s">
        <v>428</v>
      </c>
      <c r="C99" s="4">
        <v>801</v>
      </c>
      <c r="D99" s="4">
        <v>2016</v>
      </c>
      <c r="E99" s="47" t="s">
        <v>71</v>
      </c>
      <c r="F99" s="72" t="s">
        <v>616</v>
      </c>
      <c r="G99" s="38" t="s">
        <v>63</v>
      </c>
      <c r="H99" s="10" t="s">
        <v>278</v>
      </c>
      <c r="I99" s="10" t="s">
        <v>328</v>
      </c>
      <c r="J99" s="9" t="s">
        <v>289</v>
      </c>
      <c r="K99" s="4">
        <v>32</v>
      </c>
      <c r="L99" s="4" t="s">
        <v>291</v>
      </c>
      <c r="M99" s="4" t="s">
        <v>329</v>
      </c>
      <c r="N99" s="4" t="s">
        <v>329</v>
      </c>
      <c r="O99" s="4">
        <v>26</v>
      </c>
      <c r="P99" s="4" t="s">
        <v>291</v>
      </c>
      <c r="Q99" s="4">
        <v>10</v>
      </c>
      <c r="R99" s="4" t="s">
        <v>329</v>
      </c>
      <c r="S99" s="4" t="s">
        <v>326</v>
      </c>
    </row>
    <row r="100" spans="1:19" s="8" customFormat="1" ht="38.25">
      <c r="A100" s="13">
        <v>900</v>
      </c>
      <c r="B100" s="14" t="s">
        <v>429</v>
      </c>
      <c r="C100" s="4">
        <v>801</v>
      </c>
      <c r="D100" s="4">
        <v>2016</v>
      </c>
      <c r="E100" s="47" t="s">
        <v>71</v>
      </c>
      <c r="F100" s="72" t="s">
        <v>617</v>
      </c>
      <c r="G100" s="38" t="s">
        <v>63</v>
      </c>
      <c r="H100" s="10" t="s">
        <v>278</v>
      </c>
      <c r="I100" s="10" t="s">
        <v>328</v>
      </c>
      <c r="J100" s="9" t="s">
        <v>289</v>
      </c>
      <c r="K100" s="4">
        <v>32</v>
      </c>
      <c r="L100" s="4" t="s">
        <v>291</v>
      </c>
      <c r="M100" s="4" t="s">
        <v>329</v>
      </c>
      <c r="N100" s="4" t="s">
        <v>329</v>
      </c>
      <c r="O100" s="4">
        <v>26</v>
      </c>
      <c r="P100" s="4" t="s">
        <v>291</v>
      </c>
      <c r="Q100" s="4">
        <v>10</v>
      </c>
      <c r="R100" s="4" t="s">
        <v>329</v>
      </c>
      <c r="S100" s="4" t="s">
        <v>326</v>
      </c>
    </row>
    <row r="101" spans="1:19" s="8" customFormat="1" ht="38.25">
      <c r="A101" s="13">
        <v>910</v>
      </c>
      <c r="B101" s="29" t="s">
        <v>430</v>
      </c>
      <c r="C101" s="4">
        <v>801</v>
      </c>
      <c r="D101" s="4">
        <v>2016</v>
      </c>
      <c r="E101" s="47" t="s">
        <v>71</v>
      </c>
      <c r="F101" s="72" t="s">
        <v>618</v>
      </c>
      <c r="G101" s="38" t="s">
        <v>63</v>
      </c>
      <c r="H101" s="10" t="s">
        <v>278</v>
      </c>
      <c r="I101" s="10" t="s">
        <v>328</v>
      </c>
      <c r="J101" s="9" t="s">
        <v>289</v>
      </c>
      <c r="K101" s="4">
        <v>32</v>
      </c>
      <c r="L101" s="4" t="s">
        <v>291</v>
      </c>
      <c r="M101" s="4" t="s">
        <v>329</v>
      </c>
      <c r="N101" s="4" t="s">
        <v>329</v>
      </c>
      <c r="O101" s="4">
        <v>26</v>
      </c>
      <c r="P101" s="4" t="s">
        <v>291</v>
      </c>
      <c r="Q101" s="4">
        <v>10</v>
      </c>
      <c r="R101" s="4" t="s">
        <v>329</v>
      </c>
      <c r="S101" s="4" t="s">
        <v>326</v>
      </c>
    </row>
    <row r="102" spans="1:19" s="8" customFormat="1" ht="38.25">
      <c r="A102" s="13">
        <v>920</v>
      </c>
      <c r="B102" s="14" t="s">
        <v>431</v>
      </c>
      <c r="C102" s="4">
        <v>801</v>
      </c>
      <c r="D102" s="4">
        <v>2016</v>
      </c>
      <c r="E102" s="47" t="s">
        <v>71</v>
      </c>
      <c r="F102" s="72" t="s">
        <v>619</v>
      </c>
      <c r="G102" s="38" t="s">
        <v>63</v>
      </c>
      <c r="H102" s="10" t="s">
        <v>278</v>
      </c>
      <c r="I102" s="10" t="s">
        <v>328</v>
      </c>
      <c r="J102" s="9" t="s">
        <v>289</v>
      </c>
      <c r="K102" s="4">
        <v>32</v>
      </c>
      <c r="L102" s="4" t="s">
        <v>291</v>
      </c>
      <c r="M102" s="4" t="s">
        <v>329</v>
      </c>
      <c r="N102" s="4" t="s">
        <v>329</v>
      </c>
      <c r="O102" s="4">
        <v>26</v>
      </c>
      <c r="P102" s="4" t="s">
        <v>291</v>
      </c>
      <c r="Q102" s="4">
        <v>10</v>
      </c>
      <c r="R102" s="4" t="s">
        <v>329</v>
      </c>
      <c r="S102" s="4" t="s">
        <v>326</v>
      </c>
    </row>
    <row r="103" spans="1:19" s="8" customFormat="1" ht="38.25">
      <c r="A103" s="13">
        <v>930</v>
      </c>
      <c r="B103" s="29" t="s">
        <v>432</v>
      </c>
      <c r="C103" s="4">
        <v>801</v>
      </c>
      <c r="D103" s="4">
        <v>2016</v>
      </c>
      <c r="E103" s="47" t="s">
        <v>71</v>
      </c>
      <c r="F103" s="72" t="s">
        <v>620</v>
      </c>
      <c r="G103" s="38" t="s">
        <v>63</v>
      </c>
      <c r="H103" s="10" t="s">
        <v>278</v>
      </c>
      <c r="I103" s="10" t="s">
        <v>328</v>
      </c>
      <c r="J103" s="9" t="s">
        <v>289</v>
      </c>
      <c r="K103" s="4">
        <v>32</v>
      </c>
      <c r="L103" s="4" t="s">
        <v>291</v>
      </c>
      <c r="M103" s="4" t="s">
        <v>329</v>
      </c>
      <c r="N103" s="4" t="s">
        <v>329</v>
      </c>
      <c r="O103" s="4">
        <v>26</v>
      </c>
      <c r="P103" s="4" t="s">
        <v>291</v>
      </c>
      <c r="Q103" s="4">
        <v>10</v>
      </c>
      <c r="R103" s="4" t="s">
        <v>329</v>
      </c>
      <c r="S103" s="4" t="s">
        <v>326</v>
      </c>
    </row>
    <row r="104" spans="1:19" s="8" customFormat="1" ht="25.5">
      <c r="A104" s="13">
        <v>940</v>
      </c>
      <c r="B104" s="14" t="s">
        <v>433</v>
      </c>
      <c r="C104" s="4">
        <v>801</v>
      </c>
      <c r="D104" s="4">
        <v>2016</v>
      </c>
      <c r="E104" s="47" t="s">
        <v>71</v>
      </c>
      <c r="F104" s="72" t="s">
        <v>621</v>
      </c>
      <c r="G104" s="38" t="s">
        <v>510</v>
      </c>
      <c r="H104" s="10" t="s">
        <v>278</v>
      </c>
      <c r="I104" s="10" t="s">
        <v>328</v>
      </c>
      <c r="J104" s="9" t="s">
        <v>289</v>
      </c>
      <c r="K104" s="4">
        <v>32</v>
      </c>
      <c r="L104" s="4" t="s">
        <v>291</v>
      </c>
      <c r="M104" s="4" t="s">
        <v>329</v>
      </c>
      <c r="N104" s="4" t="s">
        <v>329</v>
      </c>
      <c r="O104" s="4">
        <v>26</v>
      </c>
      <c r="P104" s="4" t="s">
        <v>291</v>
      </c>
      <c r="Q104" s="4">
        <v>10</v>
      </c>
      <c r="R104" s="4" t="s">
        <v>329</v>
      </c>
      <c r="S104" s="4" t="s">
        <v>326</v>
      </c>
    </row>
    <row r="50884" spans="1:8" ht="12.75">
      <c r="A50884">
        <v>91</v>
      </c>
      <c r="B50884">
        <v>19</v>
      </c>
      <c r="C50884">
        <v>55</v>
      </c>
      <c r="D50884">
        <v>2</v>
      </c>
      <c r="E50884">
        <v>13</v>
      </c>
      <c r="F50884">
        <v>98</v>
      </c>
      <c r="G50884">
        <v>14</v>
      </c>
      <c r="H50884">
        <v>18</v>
      </c>
    </row>
    <row r="50887" spans="1:8" ht="12.75">
      <c r="A50887" t="s">
        <v>70</v>
      </c>
      <c r="B50887" t="s">
        <v>74</v>
      </c>
      <c r="C50887" t="s">
        <v>266</v>
      </c>
      <c r="D50887" t="s">
        <v>286</v>
      </c>
      <c r="E50887" t="s">
        <v>291</v>
      </c>
      <c r="F50887" t="s">
        <v>317</v>
      </c>
      <c r="G50887" t="s">
        <v>319</v>
      </c>
      <c r="H50887" t="s">
        <v>320</v>
      </c>
    </row>
    <row r="50888" spans="1:6" ht="12.75">
      <c r="A50888" t="s">
        <v>71</v>
      </c>
      <c r="B50888" t="s">
        <v>75</v>
      </c>
      <c r="C50888" t="s">
        <v>267</v>
      </c>
      <c r="D50888" t="s">
        <v>287</v>
      </c>
      <c r="E50888" t="s">
        <v>292</v>
      </c>
      <c r="F50888" t="s">
        <v>318</v>
      </c>
    </row>
    <row r="50889" spans="1:5" ht="12.75">
      <c r="A50889" t="s">
        <v>72</v>
      </c>
      <c r="B50889" t="s">
        <v>76</v>
      </c>
      <c r="C50889" t="s">
        <v>268</v>
      </c>
      <c r="D50889" t="s">
        <v>288</v>
      </c>
      <c r="E50889" t="s">
        <v>293</v>
      </c>
    </row>
    <row r="50890" spans="1:5" ht="12.75">
      <c r="A50890" t="s">
        <v>73</v>
      </c>
      <c r="B50890" t="s">
        <v>77</v>
      </c>
      <c r="C50890" t="s">
        <v>269</v>
      </c>
      <c r="D50890" t="s">
        <v>289</v>
      </c>
      <c r="E50890" t="s">
        <v>294</v>
      </c>
    </row>
    <row r="50891" spans="2:5" ht="12.75">
      <c r="B50891" t="s">
        <v>78</v>
      </c>
      <c r="C50891" t="s">
        <v>270</v>
      </c>
      <c r="D50891" t="s">
        <v>290</v>
      </c>
      <c r="E50891" t="s">
        <v>295</v>
      </c>
    </row>
    <row r="50892" spans="2:5" ht="12.75">
      <c r="B50892" t="s">
        <v>79</v>
      </c>
      <c r="C50892" t="s">
        <v>271</v>
      </c>
      <c r="E50892" t="s">
        <v>296</v>
      </c>
    </row>
    <row r="50893" spans="2:5" ht="12.75">
      <c r="B50893" t="s">
        <v>80</v>
      </c>
      <c r="C50893" t="s">
        <v>272</v>
      </c>
      <c r="E50893" t="s">
        <v>297</v>
      </c>
    </row>
    <row r="50894" spans="2:5" ht="12.75">
      <c r="B50894" t="s">
        <v>81</v>
      </c>
      <c r="C50894" t="s">
        <v>273</v>
      </c>
      <c r="E50894" t="s">
        <v>298</v>
      </c>
    </row>
    <row r="50895" spans="2:5" ht="12.75">
      <c r="B50895" t="s">
        <v>82</v>
      </c>
      <c r="C50895" t="s">
        <v>274</v>
      </c>
      <c r="E50895" t="s">
        <v>299</v>
      </c>
    </row>
    <row r="50896" spans="2:5" ht="12.75">
      <c r="B50896" t="s">
        <v>83</v>
      </c>
      <c r="C50896" t="s">
        <v>275</v>
      </c>
      <c r="E50896" t="s">
        <v>300</v>
      </c>
    </row>
    <row r="50897" spans="2:5" ht="12.75">
      <c r="B50897" t="s">
        <v>84</v>
      </c>
      <c r="C50897" t="s">
        <v>276</v>
      </c>
      <c r="E50897" t="s">
        <v>301</v>
      </c>
    </row>
    <row r="50898" spans="2:5" ht="12.75">
      <c r="B50898" t="s">
        <v>85</v>
      </c>
      <c r="C50898" t="s">
        <v>277</v>
      </c>
      <c r="E50898" t="s">
        <v>302</v>
      </c>
    </row>
    <row r="50899" spans="2:5" ht="12.75">
      <c r="B50899" t="s">
        <v>86</v>
      </c>
      <c r="C50899" t="s">
        <v>278</v>
      </c>
      <c r="E50899" t="s">
        <v>303</v>
      </c>
    </row>
    <row r="50900" spans="2:5" ht="12.75">
      <c r="B50900" t="s">
        <v>87</v>
      </c>
      <c r="C50900" t="s">
        <v>279</v>
      </c>
      <c r="E50900" t="s">
        <v>304</v>
      </c>
    </row>
    <row r="50901" spans="2:5" ht="12.75">
      <c r="B50901" t="s">
        <v>88</v>
      </c>
      <c r="C50901" t="s">
        <v>280</v>
      </c>
      <c r="E50901" t="s">
        <v>305</v>
      </c>
    </row>
    <row r="50902" spans="2:5" ht="12.75">
      <c r="B50902" t="s">
        <v>89</v>
      </c>
      <c r="C50902" t="s">
        <v>281</v>
      </c>
      <c r="E50902" t="s">
        <v>306</v>
      </c>
    </row>
    <row r="50903" spans="2:5" ht="12.75">
      <c r="B50903" t="s">
        <v>90</v>
      </c>
      <c r="C50903" t="s">
        <v>282</v>
      </c>
      <c r="E50903" t="s">
        <v>307</v>
      </c>
    </row>
    <row r="50904" spans="2:5" ht="12.75">
      <c r="B50904" t="s">
        <v>91</v>
      </c>
      <c r="C50904" t="s">
        <v>283</v>
      </c>
      <c r="E50904" t="s">
        <v>308</v>
      </c>
    </row>
    <row r="50905" spans="2:5" ht="12.75">
      <c r="B50905" t="s">
        <v>92</v>
      </c>
      <c r="C50905" t="s">
        <v>284</v>
      </c>
      <c r="E50905" t="s">
        <v>309</v>
      </c>
    </row>
    <row r="50906" spans="2:5" ht="12.75">
      <c r="B50906" t="s">
        <v>93</v>
      </c>
      <c r="C50906" t="s">
        <v>285</v>
      </c>
      <c r="E50906" t="s">
        <v>310</v>
      </c>
    </row>
    <row r="50907" spans="2:5" ht="12.75">
      <c r="B50907" t="s">
        <v>94</v>
      </c>
      <c r="E50907" t="s">
        <v>311</v>
      </c>
    </row>
    <row r="50908" spans="2:5" ht="12.75">
      <c r="B50908" t="s">
        <v>95</v>
      </c>
      <c r="E50908" t="s">
        <v>312</v>
      </c>
    </row>
    <row r="50909" spans="2:5" ht="12.75">
      <c r="B50909" t="s">
        <v>96</v>
      </c>
      <c r="E50909" t="s">
        <v>313</v>
      </c>
    </row>
    <row r="50910" spans="2:5" ht="12.75">
      <c r="B50910" t="s">
        <v>97</v>
      </c>
      <c r="E50910" t="s">
        <v>314</v>
      </c>
    </row>
    <row r="50911" spans="2:5" ht="12.75">
      <c r="B50911" t="s">
        <v>98</v>
      </c>
      <c r="E50911" t="s">
        <v>315</v>
      </c>
    </row>
    <row r="50912" spans="2:5" ht="12.75">
      <c r="B50912" t="s">
        <v>99</v>
      </c>
      <c r="E50912" t="s">
        <v>316</v>
      </c>
    </row>
    <row r="50913" ht="12.75">
      <c r="B50913" t="s">
        <v>100</v>
      </c>
    </row>
    <row r="50914" ht="12.75">
      <c r="B50914" t="s">
        <v>101</v>
      </c>
    </row>
    <row r="50915" ht="12.75">
      <c r="B50915" t="s">
        <v>102</v>
      </c>
    </row>
    <row r="50916" ht="12.75">
      <c r="B50916" t="s">
        <v>103</v>
      </c>
    </row>
    <row r="50917" ht="12.75">
      <c r="B50917" t="s">
        <v>104</v>
      </c>
    </row>
    <row r="50918" ht="12.75">
      <c r="B50918" t="s">
        <v>105</v>
      </c>
    </row>
    <row r="50919" ht="12.75">
      <c r="B50919" t="s">
        <v>106</v>
      </c>
    </row>
    <row r="50920" ht="12.75">
      <c r="B50920" t="s">
        <v>107</v>
      </c>
    </row>
    <row r="50921" ht="12.75">
      <c r="B50921" t="s">
        <v>108</v>
      </c>
    </row>
    <row r="50922" ht="12.75">
      <c r="B50922" t="s">
        <v>109</v>
      </c>
    </row>
    <row r="50923" ht="12.75">
      <c r="B50923" t="s">
        <v>110</v>
      </c>
    </row>
    <row r="50924" ht="12.75">
      <c r="B50924" t="s">
        <v>111</v>
      </c>
    </row>
    <row r="50925" ht="12.75">
      <c r="B50925" t="s">
        <v>112</v>
      </c>
    </row>
    <row r="50926" ht="12.75">
      <c r="B50926" t="s">
        <v>113</v>
      </c>
    </row>
    <row r="50927" ht="12.75">
      <c r="B50927" t="s">
        <v>114</v>
      </c>
    </row>
    <row r="50928" ht="12.75">
      <c r="B50928" t="s">
        <v>115</v>
      </c>
    </row>
    <row r="50929" ht="12.75">
      <c r="B50929" t="s">
        <v>116</v>
      </c>
    </row>
    <row r="50930" ht="12.75">
      <c r="B50930" t="s">
        <v>117</v>
      </c>
    </row>
    <row r="50931" ht="12.75">
      <c r="B50931" t="s">
        <v>118</v>
      </c>
    </row>
    <row r="50932" ht="12.75">
      <c r="B50932" t="s">
        <v>119</v>
      </c>
    </row>
    <row r="50933" ht="12.75">
      <c r="B50933" t="s">
        <v>120</v>
      </c>
    </row>
    <row r="50934" ht="12.75">
      <c r="B50934" t="s">
        <v>121</v>
      </c>
    </row>
    <row r="50935" ht="12.75">
      <c r="B50935" t="s">
        <v>122</v>
      </c>
    </row>
    <row r="50936" ht="12.75">
      <c r="B50936" t="s">
        <v>123</v>
      </c>
    </row>
    <row r="50937" ht="12.75">
      <c r="B50937" t="s">
        <v>124</v>
      </c>
    </row>
    <row r="50938" ht="12.75">
      <c r="B50938" t="s">
        <v>125</v>
      </c>
    </row>
    <row r="50939" ht="12.75">
      <c r="B50939" t="s">
        <v>126</v>
      </c>
    </row>
    <row r="50940" ht="12.75">
      <c r="B50940" t="s">
        <v>127</v>
      </c>
    </row>
    <row r="50941" ht="12.75">
      <c r="B50941" t="s">
        <v>128</v>
      </c>
    </row>
    <row r="50942" ht="12.75">
      <c r="B50942" t="s">
        <v>129</v>
      </c>
    </row>
    <row r="50943" ht="12.75">
      <c r="B50943" t="s">
        <v>130</v>
      </c>
    </row>
    <row r="50944" ht="12.75">
      <c r="B50944" t="s">
        <v>131</v>
      </c>
    </row>
    <row r="50945" ht="12.75">
      <c r="B50945" t="s">
        <v>132</v>
      </c>
    </row>
    <row r="50946" ht="12.75">
      <c r="B50946" t="s">
        <v>133</v>
      </c>
    </row>
    <row r="50947" ht="12.75">
      <c r="B50947" t="s">
        <v>134</v>
      </c>
    </row>
    <row r="50948" ht="12.75">
      <c r="B50948" t="s">
        <v>135</v>
      </c>
    </row>
    <row r="50949" ht="12.75">
      <c r="B50949" t="s">
        <v>136</v>
      </c>
    </row>
    <row r="50950" ht="12.75">
      <c r="B50950" t="s">
        <v>137</v>
      </c>
    </row>
    <row r="50951" ht="12.75">
      <c r="B50951" t="s">
        <v>138</v>
      </c>
    </row>
    <row r="50952" ht="12.75">
      <c r="B50952" t="s">
        <v>139</v>
      </c>
    </row>
    <row r="50953" ht="12.75">
      <c r="B50953" t="s">
        <v>140</v>
      </c>
    </row>
    <row r="50954" ht="12.75">
      <c r="B50954" t="s">
        <v>141</v>
      </c>
    </row>
    <row r="50955" ht="12.75">
      <c r="B50955" t="s">
        <v>142</v>
      </c>
    </row>
    <row r="50956" ht="12.75">
      <c r="B50956" t="s">
        <v>143</v>
      </c>
    </row>
    <row r="50957" ht="12.75">
      <c r="B50957" t="s">
        <v>144</v>
      </c>
    </row>
    <row r="50958" ht="12.75">
      <c r="B50958" t="s">
        <v>145</v>
      </c>
    </row>
    <row r="50959" ht="12.75">
      <c r="B50959" t="s">
        <v>146</v>
      </c>
    </row>
    <row r="50960" ht="12.75">
      <c r="B50960" t="s">
        <v>147</v>
      </c>
    </row>
    <row r="50961" ht="12.75">
      <c r="B50961" t="s">
        <v>148</v>
      </c>
    </row>
    <row r="50962" ht="12.75">
      <c r="B50962" t="s">
        <v>149</v>
      </c>
    </row>
    <row r="50963" ht="12.75">
      <c r="B50963" t="s">
        <v>150</v>
      </c>
    </row>
    <row r="50964" ht="12.75">
      <c r="B50964" t="s">
        <v>151</v>
      </c>
    </row>
    <row r="50965" ht="12.75">
      <c r="B50965" t="s">
        <v>152</v>
      </c>
    </row>
    <row r="50966" ht="12.75">
      <c r="B50966" t="s">
        <v>153</v>
      </c>
    </row>
    <row r="50967" ht="12.75">
      <c r="B50967" t="s">
        <v>154</v>
      </c>
    </row>
    <row r="50968" ht="12.75">
      <c r="B50968" t="s">
        <v>155</v>
      </c>
    </row>
    <row r="50969" ht="12.75">
      <c r="B50969" t="s">
        <v>156</v>
      </c>
    </row>
    <row r="50970" ht="12.75">
      <c r="B50970" t="s">
        <v>157</v>
      </c>
    </row>
    <row r="50971" ht="12.75">
      <c r="B50971" t="s">
        <v>158</v>
      </c>
    </row>
    <row r="50972" ht="12.75">
      <c r="B50972" t="s">
        <v>159</v>
      </c>
    </row>
    <row r="50973" ht="12.75">
      <c r="B50973" t="s">
        <v>160</v>
      </c>
    </row>
    <row r="50974" ht="12.75">
      <c r="B50974" t="s">
        <v>161</v>
      </c>
    </row>
    <row r="50975" ht="12.75">
      <c r="B50975" t="s">
        <v>162</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104 K11:K104 O11:O104 C11:D104">
      <formula1>-1.7976931348623157E+308</formula1>
      <formula2>1.7976931348623157E+308</formula2>
    </dataValidation>
    <dataValidation type="textLength" allowBlank="1" showInputMessage="1" showErrorMessage="1" promptTitle="Cualquier contenido" error="Escriba un texto " sqref="S11:S104 I11:I104">
      <formula1>0</formula1>
      <formula2>3500</formula2>
    </dataValidation>
    <dataValidation type="list" allowBlank="1" showInputMessage="1" showErrorMessage="1" promptTitle="Seleccione un elemento de la lista" errorTitle="Entrada no válida" error="Por favor seleccione un elemento de la lista" sqref="R11:R104">
      <formula1>$H$50904:$H$50904</formula1>
    </dataValidation>
    <dataValidation type="list" allowBlank="1" showInputMessage="1" showErrorMessage="1" promptTitle="Seleccione un elemento de la lista" errorTitle="Entrada no válida" error="Por favor seleccione un elemento de la lista" sqref="N11:N104">
      <formula1>$G$50904:$G$50904</formula1>
    </dataValidation>
    <dataValidation type="list" allowBlank="1" showInputMessage="1" showErrorMessage="1" promptTitle="Seleccione un elemento de la lista" errorTitle="Entrada no válida" error="Por favor seleccione un elemento de la lista" sqref="M11:M104">
      <formula1>$F$50904:$F$50905</formula1>
    </dataValidation>
    <dataValidation type="list" allowBlank="1" showInputMessage="1" showErrorMessage="1" promptTitle="Seleccione un elemento de la lista" errorTitle="Entrada no válida" error="Por favor seleccione un elemento de la lista" sqref="L11:L104 P11:P104">
      <formula1>$E$50904:$E$50929</formula1>
    </dataValidation>
    <dataValidation type="list" allowBlank="1" showInputMessage="1" showErrorMessage="1" promptTitle="Seleccione un elemento de la lista" errorTitle="Entrada no válida" error="Por favor seleccione un elemento de la lista" sqref="J11:J104">
      <formula1>$D$50904:$D$50908</formula1>
    </dataValidation>
    <dataValidation type="list" allowBlank="1" showInputMessage="1" showErrorMessage="1" promptTitle="Seleccione un elemento de la lista" errorTitle="Entrada no válida" error="Por favor seleccione un elemento de la lista" sqref="H11:H104">
      <formula1>$C$50904:$C$50923</formula1>
    </dataValidation>
    <dataValidation type="list" allowBlank="1" showInputMessage="1" showErrorMessage="1" promptTitle="Seleccione un elemento de la lista" errorTitle="Entrada no válida" error="Por favor seleccione un elemento de la lista" sqref="E11:E51 E53:E78 E80:E104">
      <formula1>$B$50876:$B$50879</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2015-07-09T16:29:30Z</cp:lastPrinted>
  <dcterms:created xsi:type="dcterms:W3CDTF">2014-03-06T23:13:30Z</dcterms:created>
  <dcterms:modified xsi:type="dcterms:W3CDTF">2016-12-08T00:06:45Z</dcterms:modified>
  <cp:category/>
  <cp:version/>
  <cp:contentType/>
  <cp:contentStatus/>
</cp:coreProperties>
</file>